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<sst xmlns="http://schemas.openxmlformats.org/spreadsheetml/2006/main" count="21679" uniqueCount="2782">
  <si>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</si>
  <si>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</si>
  <si>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</si>
  <si>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</si>
  <si>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</si>
  <si>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</si>
  <si>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</si>
  <si>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</si>
  <si>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</si>
  <si>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</si>
  <si>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</si>
  <si>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</si>
  <si>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</si>
  <si>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</si>
  <si>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</si>
  <si>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</si>
  <si>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</si>
  <si>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</si>
  <si>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</si>
  <si>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</si>
  <si>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</si>
  <si>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</si>
  <si>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</si>
  <si>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</si>
  <si>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</si>
  <si>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</si>
  <si>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</si>
  <si>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</si>
  <si>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</si>
  <si>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</si>
  <si>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</si>
  <si>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</si>
  <si>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</si>
  <si>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</si>
  <si>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</si>
  <si>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</si>
  <si>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</si>
  <si>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</si>
  <si>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</si>
  <si>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</si>
  <si>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</si>
  <si>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</si>
  <si>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</si>
  <si>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</si>
  <si>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</si>
  <si>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</si>
  <si>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</si>
  <si>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</si>
  <si>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</si>
  <si>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</si>
  <si>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</si>
  <si>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</si>
  <si>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</si>
  <si>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</si>
  <si>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</si>
  <si>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</si>
  <si>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</si>
  <si>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</si>
  <si>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</si>
  <si>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</si>
  <si>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</si>
  <si>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</si>
  <si>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</si>
  <si>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</si>
  <si>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</si>
  <si>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</si>
  <si>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</si>
  <si>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</si>
  <si>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</si>
  <si>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</si>
  <si>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</si>
  <si>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</si>
  <si>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</si>
  <si>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</si>
  <si>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</si>
  <si>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</si>
  <si>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</si>
  <si>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</si>
  <si>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</si>
  <si>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</si>
  <si>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</si>
  <si>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</si>
  <si>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</si>
  <si>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</si>
  <si>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</si>
  <si>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</si>
  <si>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</si>
  <si>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</si>
  <si>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</si>
  <si>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</si>
  <si>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</si>
  <si>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</si>
  <si>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</si>
  <si>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</si>
  <si>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</si>
  <si>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</si>
  <si>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</si>
  <si>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</si>
  <si>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</si>
  <si>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</si>
  <si>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</si>
  <si>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</si>
  <si>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</si>
  <si>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</si>
  <si>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</si>
  <si>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</si>
  <si>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</si>
  <si>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</si>
  <si>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</si>
  <si>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</si>
  <si>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</si>
  <si>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</si>
  <si>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</si>
  <si>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</si>
  <si>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</si>
  <si>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</si>
  <si>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</si>
  <si>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</si>
  <si>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</si>
  <si>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</si>
  <si>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</si>
  <si>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</si>
  <si>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</si>
  <si>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</si>
  <si>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</si>
  <si>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</si>
  <si>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</si>
  <si>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</si>
  <si>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</si>
  <si>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</si>
  <si>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</si>
  <si>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</si>
  <si>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</si>
  <si>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</si>
  <si>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</si>
  <si>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</si>
  <si>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</si>
  <si>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</si>
  <si>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</si>
  <si>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</si>
  <si>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</si>
  <si>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</si>
  <si>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</si>
  <si>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</si>
  <si>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</si>
  <si>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</si>
  <si>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</si>
  <si>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</si>
  <si>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</si>
  <si>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</si>
  <si>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</si>
  <si>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</si>
  <si>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</si>
  <si>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</si>
  <si>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</si>
  <si>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</si>
  <si>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</si>
  <si>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</si>
  <si>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</si>
  <si>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</si>
  <si>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</si>
  <si>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</si>
  <si>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</si>
  <si>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</si>
  <si>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</si>
  <si>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</si>
  <si>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</si>
  <si>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</si>
  <si>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</si>
  <si>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</si>
  <si>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</si>
  <si>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</si>
  <si>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</si>
  <si>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</si>
  <si>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</si>
  <si>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</si>
  <si>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</si>
  <si>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</si>
  <si>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</si>
  <si>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</si>
  <si>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</si>
  <si>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</si>
  <si>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</si>
  <si>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</si>
  <si>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</si>
  <si>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</si>
  <si>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</si>
  <si>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</si>
  <si>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</si>
  <si>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</si>
  <si>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</si>
  <si>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</si>
  <si>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</si>
  <si>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</si>
  <si>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</si>
  <si>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</si>
  <si>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</si>
  <si>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</si>
  <si>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</si>
  <si>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</si>
  <si>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</si>
  <si>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</si>
  <si>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</si>
  <si>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</si>
  <si>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</si>
  <si>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</si>
  <si>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</si>
  <si>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</si>
  <si>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</si>
  <si>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</si>
  <si>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</si>
  <si>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</si>
  <si>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</si>
  <si>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</si>
  <si>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</si>
  <si>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</si>
  <si>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</si>
  <si>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</si>
  <si>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</si>
  <si>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</si>
  <si>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</si>
  <si>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</si>
  <si>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</si>
  <si>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</si>
  <si>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</si>
  <si>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</si>
  <si>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</si>
  <si>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</si>
  <si>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</si>
  <si>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</si>
  <si>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</si>
  <si>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</si>
  <si>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</si>
  <si>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</si>
  <si>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</si>
  <si>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</si>
  <si>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</si>
  <si>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</si>
  <si>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</si>
  <si>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</si>
  <si>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</si>
  <si>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</si>
  <si>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</si>
  <si>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</si>
  <si>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</si>
  <si>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</si>
  <si>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</si>
  <si>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</si>
  <si>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</si>
  <si>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</si>
  <si>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</si>
  <si>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</si>
  <si>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</si>
  <si>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</si>
  <si>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</si>
  <si>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</si>
  <si>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</si>
  <si>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</si>
  <si>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</si>
  <si>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</si>
  <si>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</si>
  <si>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</si>
  <si>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</si>
  <si>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</si>
  <si>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</si>
  <si>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</si>
  <si>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</si>
  <si>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</si>
  <si>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</si>
  <si>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</si>
  <si>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</si>
  <si>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</si>
  <si>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</si>
  <si>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</si>
  <si>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</si>
  <si>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</si>
  <si>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</si>
  <si>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</si>
  <si>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</si>
  <si>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</si>
  <si>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</si>
  <si>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</si>
  <si>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</si>
  <si>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</si>
  <si>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</si>
  <si>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</si>
  <si>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</si>
  <si>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</si>
  <si>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</si>
  <si>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</si>
  <si>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</si>
  <si>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</si>
  <si>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</si>
  <si>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</si>
  <si>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</si>
  <si>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</si>
  <si>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</si>
  <si>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</si>
  <si>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</si>
  <si>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</si>
  <si>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</si>
  <si>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</si>
  <si>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</si>
  <si>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</si>
  <si>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</si>
  <si>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</si>
  <si>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</si>
  <si>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</si>
  <si>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</si>
  <si>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</si>
  <si>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</si>
  <si>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</si>
  <si>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</si>
  <si>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</si>
  <si>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</si>
  <si>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</si>
  <si>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</si>
  <si>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</si>
  <si>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</si>
  <si>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</si>
  <si>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</si>
  <si>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</si>
  <si>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</si>
  <si>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</si>
  <si>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</si>
  <si>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</si>
  <si>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</si>
  <si>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</si>
  <si>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</si>
  <si>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</si>
  <si>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</si>
  <si>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</si>
  <si>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</si>
  <si>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</si>
  <si>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</si>
  <si>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</si>
  <si>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</si>
  <si>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</si>
  <si>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</si>
  <si>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</si>
  <si>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</si>
  <si>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</si>
  <si>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</si>
  <si>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</si>
  <si>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</si>
  <si>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</si>
  <si>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</si>
  <si>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</si>
  <si>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</si>
  <si>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</si>
  <si>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</si>
  <si>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</si>
  <si>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</si>
  <si>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</si>
  <si>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</si>
  <si>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</si>
  <si>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</si>
  <si>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</si>
  <si>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</si>
  <si>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</si>
  <si>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</si>
  <si>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</si>
  <si>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</si>
  <si>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</si>
  <si>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</si>
  <si>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</si>
  <si>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</si>
  <si>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</si>
  <si>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</si>
  <si>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</si>
  <si>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</si>
  <si>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</si>
  <si>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</si>
  <si>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</si>
  <si>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</si>
  <si>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</si>
  <si>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</si>
  <si>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</si>
  <si>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</si>
  <si>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</si>
  <si>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</si>
  <si>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</si>
  <si>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</si>
  <si>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</si>
  <si>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</si>
  <si>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</si>
  <si>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</si>
  <si>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</si>
  <si>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</si>
  <si>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</si>
  <si>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</si>
  <si>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</si>
  <si>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</si>
  <si>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</si>
  <si>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</si>
  <si>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</si>
  <si>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</si>
  <si>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</si>
  <si>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</si>
  <si>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</si>
  <si>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</si>
  <si>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</si>
  <si>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</si>
  <si>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</si>
  <si>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</si>
  <si>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</si>
  <si>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</si>
  <si>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</si>
  <si>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</si>
  <si>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</si>
  <si>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</si>
  <si>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</si>
  <si>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</si>
  <si>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</si>
  <si>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</si>
  <si>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</si>
  <si>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</si>
  <si>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</si>
  <si>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</si>
  <si>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</si>
  <si>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</si>
  <si>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</si>
  <si>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</si>
  <si>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</si>
  <si>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</si>
  <si>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</si>
  <si>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</si>
  <si>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</si>
  <si>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</si>
  <si>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</si>
  <si>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</si>
  <si>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</si>
  <si>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</si>
  <si>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</si>
  <si>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</si>
  <si>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</si>
  <si>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</si>
  <si>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</si>
  <si>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</si>
  <si>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</si>
  <si>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</si>
  <si>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</si>
  <si>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</si>
  <si>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</si>
  <si>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</si>
  <si>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</si>
  <si>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</si>
  <si>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</si>
  <si>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</si>
  <si>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</si>
  <si>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</si>
  <si>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</si>
  <si>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</si>
  <si>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</si>
  <si>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</si>
  <si>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</si>
  <si>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</si>
  <si>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</si>
  <si>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</si>
  <si>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</si>
  <si>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</si>
  <si>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</si>
  <si>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</si>
  <si>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</si>
  <si>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</si>
  <si>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</si>
  <si>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</si>
  <si>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</si>
  <si>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</si>
  <si>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</si>
  <si>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</si>
  <si>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</si>
  <si>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</si>
  <si>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</si>
  <si>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</si>
  <si>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</si>
  <si>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</si>
  <si>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</si>
  <si>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</si>
  <si>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</si>
  <si>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</si>
  <si>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</si>
  <si>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</si>
  <si>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</si>
  <si>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</si>
  <si>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</si>
  <si>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</si>
  <si>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</si>
  <si>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</si>
  <si>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</si>
  <si>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</si>
  <si>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</si>
  <si>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</si>
  <si>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</si>
  <si>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</si>
  <si>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</si>
  <si>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</si>
  <si>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</si>
  <si>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</si>
  <si>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</si>
  <si>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</si>
  <si>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</si>
  <si>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</si>
  <si>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</si>
  <si>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</si>
  <si>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</si>
  <si>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</si>
  <si>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</si>
  <si>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</si>
  <si>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</si>
  <si>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</si>
  <si>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</si>
  <si>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</si>
  <si>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</si>
  <si>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</si>
  <si>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</si>
  <si>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</si>
  <si>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</si>
  <si>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</si>
  <si>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</si>
  <si>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</si>
  <si>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</si>
  <si>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</si>
  <si>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</si>
  <si>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</si>
  <si>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</si>
  <si>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</si>
  <si>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</si>
  <si>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</si>
  <si>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</si>
  <si>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</si>
  <si>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</si>
  <si>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</si>
  <si>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</si>
  <si>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</si>
  <si>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</si>
  <si>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</si>
  <si>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</si>
  <si>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</si>
  <si>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</si>
  <si>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</si>
  <si>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</si>
  <si>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</si>
  <si>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</si>
  <si>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</si>
  <si>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</si>
  <si>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</si>
  <si>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</si>
  <si>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</si>
  <si>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</si>
  <si>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</si>
  <si>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</si>
  <si>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</si>
  <si>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</si>
  <si>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</si>
  <si>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</si>
  <si>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</si>
  <si>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</si>
  <si>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</si>
  <si>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</si>
  <si>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</si>
  <si>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</si>
  <si>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</si>
  <si>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</si>
  <si>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</si>
  <si>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</si>
  <si>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</si>
  <si>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</si>
  <si>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</si>
  <si>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</si>
  <si>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</si>
  <si>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</si>
  <si>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</si>
  <si>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</si>
  <si>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</si>
  <si>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</si>
  <si>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</si>
  <si>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</si>
  <si>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</si>
  <si>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</si>
  <si>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</si>
  <si>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</si>
  <si>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</si>
  <si>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</si>
  <si>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</si>
  <si>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</si>
  <si>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</si>
  <si>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</si>
  <si>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</si>
  <si>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</si>
  <si>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</si>
  <si>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</si>
  <si>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</si>
  <si>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</si>
  <si>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</si>
  <si>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</si>
  <si>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</si>
  <si>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</si>
  <si>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</si>
  <si>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</si>
  <si>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</si>
  <si>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</si>
  <si>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</si>
  <si>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</si>
  <si>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</si>
  <si>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</si>
  <si>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</si>
  <si>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</si>
  <si>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</si>
  <si>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</si>
  <si>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</si>
  <si>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</si>
  <si>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</si>
  <si>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</si>
  <si>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</si>
  <si>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</si>
  <si>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</si>
  <si>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</si>
  <si>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</si>
  <si>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</si>
  <si>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</si>
  <si>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</si>
  <si>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</si>
  <si>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</si>
  <si>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</si>
  <si>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</si>
  <si>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</si>
  <si>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</si>
  <si>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</si>
  <si>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</si>
  <si>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</si>
  <si>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</si>
  <si>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</si>
  <si>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</si>
  <si>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</si>
  <si>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</si>
  <si>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</si>
  <si>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</si>
  <si>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</si>
  <si>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</si>
  <si>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</si>
  <si>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</si>
  <si>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</si>
  <si>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</si>
  <si>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</si>
  <si>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</si>
  <si>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</si>
  <si>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</si>
  <si>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</si>
  <si>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</si>
  <si>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</si>
  <si>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</si>
  <si>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</si>
  <si>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</si>
  <si>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</si>
  <si>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</si>
  <si>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</si>
  <si>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</si>
  <si>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</si>
  <si>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</si>
  <si>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</si>
  <si>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</si>
  <si>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</si>
  <si>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</si>
  <si>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</si>
  <si>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</si>
  <si>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</si>
  <si>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</si>
  <si>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</si>
  <si>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</si>
  <si>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</si>
  <si>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</si>
  <si>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</si>
  <si>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</si>
  <si>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</si>
  <si>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</si>
  <si>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</si>
  <si>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</si>
  <si>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</si>
  <si>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</si>
  <si>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</si>
  <si>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</si>
  <si>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</si>
  <si>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</si>
  <si>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</si>
  <si>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</si>
  <si>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</si>
  <si>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</si>
  <si>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</si>
  <si>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</si>
  <si>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</si>
  <si>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</si>
  <si>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</si>
  <si>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</si>
  <si>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</si>
  <si>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</si>
  <si>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</si>
  <si>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</si>
  <si>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</si>
  <si>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</si>
  <si>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</si>
  <si>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</si>
  <si>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</si>
  <si>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</si>
  <si>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</si>
  <si>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</si>
  <si>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</si>
  <si>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</si>
  <si>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</si>
  <si>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</si>
  <si>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</si>
  <si>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</si>
  <si>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</si>
  <si>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</si>
  <si>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</si>
  <si>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</si>
  <si>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</si>
  <si>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</si>
  <si>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</si>
  <si>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</si>
  <si>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</si>
  <si>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</si>
  <si>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</si>
  <si>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</si>
  <si>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</si>
  <si>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</si>
  <si>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</si>
  <si>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</si>
  <si>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</si>
  <si>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</si>
  <si>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</si>
  <si>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</si>
  <si>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</si>
  <si>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</si>
  <si>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</si>
  <si>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</si>
  <si>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</si>
  <si>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</si>
  <si>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</si>
  <si>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</si>
  <si>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</si>
  <si>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</si>
  <si>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</si>
  <si>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</si>
  <si>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</si>
  <si>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</si>
  <si>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</si>
  <si>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</si>
  <si>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</si>
  <si>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</si>
  <si>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</si>
  <si>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</si>
  <si>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</si>
  <si>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</si>
  <si>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</si>
  <si>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</si>
  <si>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</si>
  <si>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</si>
  <si>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</si>
  <si>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</si>
  <si>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</si>
  <si>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</si>
  <si>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</si>
  <si>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</si>
  <si>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</si>
  <si>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</si>
  <si>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</si>
  <si>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</si>
  <si>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</si>
  <si>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</si>
  <si>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</si>
  <si>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</si>
  <si>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</si>
  <si>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</si>
  <si>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</si>
  <si>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</si>
  <si>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</si>
  <si>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</si>
  <si>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</si>
  <si>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</si>
  <si>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</si>
  <si>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</si>
  <si>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</si>
  <si>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</si>
  <si>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</si>
  <si>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</si>
  <si>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</si>
  <si>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</si>
  <si>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</si>
  <si>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</si>
  <si>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</si>
  <si>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</si>
  <si>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</si>
  <si>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</si>
  <si>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</si>
  <si>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</si>
  <si>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</si>
  <si>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</si>
  <si>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</si>
  <si>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</si>
  <si>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</si>
  <si>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</si>
  <si>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</si>
  <si>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</si>
  <si>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</si>
  <si>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</si>
  <si>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</si>
  <si>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</si>
  <si>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</si>
  <si>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</si>
  <si>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</si>
  <si>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</si>
  <si>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</si>
  <si>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</si>
  <si>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</si>
  <si>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</si>
  <si>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</si>
  <si>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</si>
  <si>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</si>
  <si>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</si>
  <si>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</si>
  <si>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</si>
  <si>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</si>
  <si>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</si>
  <si>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</si>
  <si>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</si>
  <si>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</si>
  <si>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</si>
  <si>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</si>
  <si>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</si>
  <si>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</si>
  <si>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</si>
  <si>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</si>
  <si>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</si>
  <si>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</si>
  <si>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</si>
  <si>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</si>
  <si>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</si>
  <si>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</si>
  <si>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</si>
  <si>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</si>
  <si>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</si>
  <si>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</si>
  <si>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</si>
  <si>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</si>
  <si>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</si>
  <si>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</si>
  <si>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</si>
  <si>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</si>
  <si>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</si>
  <si>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</si>
  <si>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</si>
  <si>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</si>
  <si>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</si>
  <si>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</si>
  <si>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</si>
  <si>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</si>
  <si>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</si>
  <si>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</si>
  <si>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</si>
  <si>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</si>
  <si>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</si>
  <si>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</si>
  <si>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</si>
  <si>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</si>
  <si>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</si>
  <si>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</si>
  <si>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</si>
  <si>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</si>
  <si>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</si>
  <si>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</si>
  <si>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</si>
  <si>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</si>
  <si>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</si>
  <si>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</si>
  <si>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</si>
  <si>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</si>
  <si>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</si>
  <si>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</si>
  <si>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</si>
  <si>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</si>
  <si>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</si>
  <si>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</si>
  <si>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</si>
  <si>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</si>
  <si>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</si>
  <si>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</si>
  <si>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</si>
  <si>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</si>
  <si>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</si>
  <si>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</si>
  <si>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</si>
  <si>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</si>
  <si>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</si>
  <si>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</si>
  <si>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</si>
  <si>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</si>
  <si>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</si>
  <si>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</si>
  <si>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</si>
  <si>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</si>
  <si>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</si>
  <si>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</si>
  <si>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</si>
  <si>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</si>
  <si>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</si>
  <si>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</si>
  <si>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</si>
  <si>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</si>
  <si>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</si>
  <si>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</si>
  <si>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</si>
  <si>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</si>
  <si>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</si>
  <si>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</si>
  <si>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</si>
  <si>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</si>
  <si>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</si>
  <si>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</si>
  <si>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</si>
  <si>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</si>
  <si>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</si>
  <si>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</si>
  <si>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</si>
  <si>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</si>
  <si>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</si>
  <si>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</si>
  <si>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</si>
  <si>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</si>
  <si>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</si>
  <si>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</si>
  <si>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</si>
  <si>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</si>
  <si>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</si>
  <si>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</si>
  <si>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</si>
  <si>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</si>
  <si>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</si>
  <si>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</si>
  <si>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</si>
  <si>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</si>
  <si>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</si>
  <si>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</si>
  <si>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</si>
  <si>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</si>
  <si>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</si>
  <si>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</si>
  <si>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</si>
  <si>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</si>
  <si>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</si>
  <si>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</si>
  <si>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</si>
  <si>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</si>
  <si>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</si>
  <si>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</si>
  <si>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</si>
  <si>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</si>
  <si>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</si>
  <si>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</si>
  <si>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</si>
  <si>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</si>
  <si>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</si>
  <si>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</si>
  <si>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</si>
  <si>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</si>
  <si>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</si>
  <si>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</si>
  <si>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</si>
  <si>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</si>
  <si>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</si>
  <si>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</si>
  <si>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</si>
  <si>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</si>
  <si>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</si>
  <si>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</si>
  <si>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</si>
  <si>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</si>
  <si>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</si>
  <si>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</si>
  <si>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</si>
  <si>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</si>
  <si>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</si>
  <si>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</si>
  <si>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</si>
  <si>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</si>
  <si>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</si>
  <si>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</si>
  <si>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</si>
  <si>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</si>
  <si>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</si>
  <si>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</si>
  <si>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</si>
  <si>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</si>
  <si>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</si>
  <si>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</si>
  <si>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</si>
  <si>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</si>
  <si>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</si>
  <si>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</si>
  <si>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</si>
  <si>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</si>
  <si>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</si>
  <si>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</si>
  <si>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</si>
  <si>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</si>
  <si>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</si>
  <si>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</si>
  <si>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</si>
  <si>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</si>
  <si>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</si>
  <si>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</si>
  <si>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</si>
  <si>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</si>
  <si>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</si>
  <si>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</si>
  <si>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</si>
  <si>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</si>
  <si>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</si>
  <si>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</si>
  <si>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</si>
  <si>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</si>
  <si>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</si>
  <si>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</si>
  <si>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</si>
  <si>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</si>
  <si>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</si>
  <si>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</si>
  <si>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</si>
  <si>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</si>
  <si>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</si>
  <si>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</si>
  <si>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</si>
  <si>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</si>
  <si>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</si>
  <si>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</si>
  <si>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</si>
  <si>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</si>
  <si>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</si>
  <si>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</si>
  <si>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</si>
  <si>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</si>
  <si>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</si>
  <si>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</si>
  <si>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</si>
  <si>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</si>
  <si>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</si>
  <si>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</si>
  <si>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</si>
  <si>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</si>
  <si>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</si>
  <si>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</si>
  <si>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</si>
  <si>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</si>
  <si>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</si>
  <si>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</si>
  <si>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</si>
  <si>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</si>
  <si>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</si>
  <si>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</si>
  <si>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</si>
  <si>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</si>
  <si>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</si>
  <si>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</si>
  <si>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</si>
  <si>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</si>
  <si>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</si>
  <si>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</si>
  <si>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</si>
  <si>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</si>
  <si>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</si>
  <si>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</si>
  <si>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</si>
  <si>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</si>
  <si>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</si>
  <si>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</si>
  <si>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</si>
  <si>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</si>
  <si>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</si>
  <si>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</si>
  <si>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</si>
  <si>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</si>
  <si>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</si>
  <si>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</si>
  <si>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</si>
  <si>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</si>
  <si>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</si>
  <si>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</si>
  <si>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</si>
  <si>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</si>
  <si>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</si>
  <si>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</si>
  <si>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</si>
  <si>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</si>
  <si>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</si>
  <si>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</si>
  <si>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</si>
  <si>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</si>
  <si>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</si>
  <si>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</si>
  <si>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</si>
  <si>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</si>
  <si>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</si>
  <si>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</si>
  <si>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</si>
  <si>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</si>
  <si>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</si>
  <si>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</si>
  <si>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</si>
  <si>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</si>
  <si>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</si>
  <si>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</si>
  <si>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</si>
  <si>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</si>
  <si>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</si>
  <si>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</si>
  <si>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</si>
  <si>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</si>
  <si>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</si>
  <si>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</si>
  <si>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</si>
  <si>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</si>
  <si>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</si>
  <si>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</si>
  <si>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</si>
  <si>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</si>
  <si>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</si>
  <si>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</si>
  <si>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</si>
  <si>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</si>
  <si>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</si>
  <si>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</si>
  <si>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</si>
  <si>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</si>
  <si>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</si>
  <si>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</si>
  <si>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</si>
  <si>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</si>
  <si>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</si>
  <si>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</si>
  <si>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</si>
  <si>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</si>
  <si>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</si>
  <si>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</si>
  <si>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</si>
  <si>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</si>
  <si>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</si>
  <si>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</si>
  <si>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</si>
  <si>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</si>
  <si>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</si>
  <si>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</si>
  <si>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</si>
  <si>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</si>
  <si>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</si>
  <si>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</si>
  <si>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</si>
  <si>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</si>
  <si>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</si>
  <si>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</si>
  <si>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</si>
  <si>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</si>
  <si>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</si>
  <si>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</si>
  <si>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</si>
  <si>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</si>
  <si>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</si>
  <si>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</si>
  <si>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</si>
  <si>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</si>
  <si>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</si>
  <si>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</si>
  <si>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</si>
  <si>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</si>
  <si>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</si>
  <si>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</si>
  <si>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</si>
  <si>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</si>
  <si>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</si>
  <si>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</si>
  <si>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</si>
  <si>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</si>
  <si>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</si>
  <si>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</si>
  <si>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</si>
  <si>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</si>
  <si>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</si>
  <si>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</si>
  <si>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</si>
  <si>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</si>
  <si>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</si>
  <si>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</si>
  <si>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</si>
  <si>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</si>
  <si>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</si>
  <si>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</si>
  <si>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</si>
  <si>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</si>
  <si>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</si>
  <si>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</si>
  <si>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</si>
  <si>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</si>
  <si>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</si>
  <si>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</si>
  <si>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</si>
  <si>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</si>
  <si>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</si>
  <si>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</si>
  <si>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</si>
  <si>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</si>
  <si>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</si>
  <si>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</si>
  <si>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</si>
  <si>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</si>
  <si>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</si>
  <si>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</si>
  <si>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</si>
  <si>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</si>
  <si>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</si>
  <si>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</si>
  <si>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</si>
  <si>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</si>
  <si>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</si>
  <si>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</si>
  <si>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</si>
  <si>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</si>
  <si>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</si>
  <si>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</si>
  <si>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</si>
  <si>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</si>
  <si>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</si>
  <si>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</si>
  <si>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</si>
  <si>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</si>
  <si>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</si>
  <si>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</si>
  <si>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</si>
  <si>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</si>
  <si>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</si>
  <si>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</si>
  <si>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</si>
  <si>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</si>
  <si>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</si>
  <si>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</si>
  <si>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</si>
  <si>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</si>
  <si>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</si>
  <si>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</si>
  <si>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</si>
  <si>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</si>
  <si>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</si>
  <si>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</si>
  <si>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</si>
  <si>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</si>
  <si>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</si>
  <si>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</si>
  <si>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</si>
  <si>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</si>
  <si>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</si>
  <si>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</si>
  <si>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</si>
  <si>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</si>
  <si>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</si>
  <si>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</si>
  <si>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</si>
  <si>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</si>
  <si>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</si>
  <si>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</si>
  <si>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</si>
  <si>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</si>
  <si>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</si>
  <si>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</si>
  <si>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</si>
  <si>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</si>
  <si>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</si>
  <si>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</si>
  <si>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</si>
  <si>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</si>
  <si>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</si>
  <si>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</si>
  <si>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</si>
  <si>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</si>
  <si>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</si>
  <si>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</si>
  <si>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</si>
  <si>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</si>
  <si>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</si>
  <si>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</si>
  <si>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</si>
  <si>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</si>
  <si>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</si>
  <si>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</si>
  <si>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</si>
  <si>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</si>
  <si>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</si>
  <si>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</si>
  <si>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</si>
  <si>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</si>
  <si>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</si>
  <si>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</si>
  <si>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</si>
  <si>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</si>
  <si>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</si>
  <si>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</si>
  <si>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</si>
  <si>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</si>
  <si>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</si>
  <si>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</si>
  <si>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</si>
  <si>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</si>
  <si>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</si>
  <si>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</si>
  <si>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</si>
  <si>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</si>
  <si>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</si>
  <si>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</si>
  <si>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</si>
  <si>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</si>
  <si>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</si>
  <si>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</si>
  <si>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</si>
  <si>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</si>
  <si>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</si>
  <si>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</si>
  <si>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</si>
  <si>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</si>
  <si>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</si>
  <si>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</si>
  <si>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</si>
  <si>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</si>
  <si>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</si>
  <si>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</si>
  <si>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</si>
  <si>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</si>
  <si>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</si>
  <si>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</si>
  <si>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</si>
  <si>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</si>
  <si>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</si>
  <si>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</si>
  <si>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</si>
  <si>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</si>
  <si>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</si>
  <si>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</si>
  <si>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</si>
  <si>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</si>
  <si>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</si>
  <si>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</si>
  <si>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</si>
  <si>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</si>
  <si>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</si>
  <si>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</si>
  <si>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</si>
  <si>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</si>
  <si>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</si>
  <si>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</si>
  <si>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</si>
  <si>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</si>
  <si>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</si>
  <si>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</si>
  <si>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</si>
  <si>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</si>
  <si>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</si>
  <si>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</si>
  <si>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</si>
  <si>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</si>
  <si>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</si>
  <si>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</si>
  <si>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</si>
  <si>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</si>
  <si>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</si>
  <si>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</si>
  <si>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</si>
  <si>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</si>
  <si>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</si>
  <si>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</si>
  <si>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</si>
  <si>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</si>
  <si>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</si>
  <si>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</si>
  <si>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</si>
  <si>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</si>
  <si>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</si>
  <si>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</si>
  <si>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</si>
  <si>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</si>
  <si>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</si>
  <si>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</si>
  <si>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</si>
  <si>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</si>
  <si>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</si>
  <si>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</si>
  <si>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</si>
  <si>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</si>
  <si>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</si>
  <si>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</si>
  <si>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</si>
  <si>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</si>
  <si>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</si>
  <si>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</si>
  <si>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</si>
  <si>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</si>
  <si>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</si>
  <si>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</si>
  <si>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</si>
  <si>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</si>
  <si>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</si>
  <si>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</si>
  <si>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</si>
  <si>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</si>
  <si>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</si>
  <si>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</si>
  <si>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</si>
  <si>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</si>
  <si>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</si>
  <si>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</si>
  <si>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</si>
  <si>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</si>
  <si>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</si>
  <si>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</si>
  <si>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</si>
  <si>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</si>
  <si>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</si>
  <si>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</si>
  <si>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</si>
  <si>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</si>
  <si>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</si>
  <si>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</si>
  <si>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</si>
  <si>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</si>
  <si>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</si>
  <si>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</si>
  <si>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</si>
  <si>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</si>
  <si>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</si>
  <si>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</si>
  <si>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</si>
  <si>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</si>
  <si>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</si>
  <si>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</si>
  <si>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</si>
  <si>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</si>
  <si>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</si>
  <si>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</si>
  <si>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</si>
  <si>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</si>
  <si>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</si>
  <si>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</si>
  <si>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</si>
  <si>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</si>
  <si>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</si>
  <si>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</si>
  <si>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</si>
  <si>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</si>
  <si>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</si>
  <si>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</si>
  <si>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</si>
  <si>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</si>
  <si>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</si>
  <si>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</si>
  <si>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</si>
  <si>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</si>
  <si>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</si>
  <si>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</si>
  <si>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</si>
  <si>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</si>
  <si>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</si>
  <si>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</si>
  <si>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</si>
  <si>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</si>
  <si>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</si>
  <si>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</si>
  <si>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</si>
  <si>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</si>
  <si>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</si>
  <si>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</si>
  <si>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</si>
  <si>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</si>
  <si>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</si>
  <si>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</si>
  <si>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</si>
  <si>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</si>
  <si>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</si>
  <si>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</si>
  <si>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</si>
  <si>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</si>
  <si>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</si>
  <si>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</si>
  <si>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</si>
  <si>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</si>
  <si>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</si>
  <si>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</si>
  <si>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</si>
  <si>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</si>
  <si>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</si>
  <si>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</si>
  <si>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</si>
  <si>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</si>
  <si>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</si>
  <si>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</si>
  <si>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</si>
  <si>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</si>
  <si>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</si>
  <si>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</si>
  <si>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</si>
  <si>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</si>
  <si>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</si>
  <si>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</si>
  <si>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</si>
  <si>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</si>
  <si>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</si>
  <si>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</si>
  <si>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</si>
  <si>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</si>
  <si>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</si>
  <si>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</si>
  <si>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</si>
  <si>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</si>
  <si>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</si>
  <si>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</si>
  <si>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</si>
  <si>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</si>
  <si>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</si>
  <si>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</si>
  <si>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</si>
  <si>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</si>
  <si>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</si>
  <si>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</si>
  <si>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</si>
  <si>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</si>
  <si>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</si>
  <si>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</si>
  <si>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</si>
  <si>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</si>
  <si>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</si>
  <si>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</si>
  <si>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</si>
  <si>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</si>
  <si>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</si>
  <si>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</si>
  <si>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</si>
  <si>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</si>
  <si>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</si>
  <si>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</si>
  <si>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</si>
  <si>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</si>
  <si>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</si>
  <si>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</si>
  <si>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</si>
  <si>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</si>
  <si>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</si>
  <si>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</si>
  <si>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</si>
  <si>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</si>
  <si>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</si>
  <si>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</si>
  <si>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</si>
  <si>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</si>
  <si>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</si>
  <si>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</si>
  <si>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</si>
  <si>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</si>
  <si>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</si>
  <si>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</si>
  <si>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</si>
  <si>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</si>
  <si>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</si>
  <si>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</si>
  <si>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</si>
  <si>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</si>
  <si>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</si>
  <si>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</si>
  <si>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</si>
  <si>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</si>
  <si>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</si>
  <si>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</si>
  <si>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</si>
  <si>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</si>
  <si>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</si>
  <si>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</si>
  <si>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</si>
  <si>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</si>
  <si>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</si>
  <si>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</si>
  <si>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</si>
  <si>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</si>
  <si>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</si>
  <si>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</si>
  <si>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</si>
  <si>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</si>
  <si>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</si>
  <si>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</si>
  <si>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</si>
  <si>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</si>
  <si>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</si>
  <si>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</si>
  <si>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</si>
  <si>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</si>
  <si>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</si>
  <si>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</si>
  <si>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</si>
  <si>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</si>
  <si>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</si>
  <si>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</si>
  <si>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</si>
  <si>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</si>
  <si>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</si>
  <si>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</si>
  <si>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</si>
  <si>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</si>
  <si>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</si>
  <si>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</si>
  <si>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</si>
  <si>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</si>
  <si>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</si>
  <si>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</si>
  <si>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</si>
  <si>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</si>
  <si>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</si>
  <si>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</si>
  <si>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</si>
  <si>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</si>
  <si>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</si>
  <si>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</si>
  <si>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</si>
  <si>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</si>
  <si>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</si>
  <si>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</si>
  <si>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</si>
  <si>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</si>
  <si>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</si>
  <si>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</si>
  <si>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</si>
  <si>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</si>
  <si>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</si>
  <si>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</si>
  <si>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</si>
  <si>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</si>
  <si>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</si>
  <si>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</si>
  <si>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</si>
  <si>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</si>
  <si>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</si>
  <si>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</si>
  <si>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</si>
  <si>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</si>
  <si>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</si>
  <si>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</si>
  <si>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</si>
  <si>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</si>
  <si>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</si>
  <si>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</si>
  <si>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</si>
  <si>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</si>
  <si>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</si>
  <si>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</si>
  <si>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</si>
  <si>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</si>
  <si>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</si>
  <si>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</si>
  <si>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</si>
  <si>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</si>
  <si>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</si>
  <si>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</si>
  <si>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</si>
  <si>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</si>
  <si>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</si>
  <si>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</si>
  <si>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</si>
  <si>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</si>
  <si>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</si>
  <si>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</si>
  <si>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</si>
  <si>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</si>
  <si>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</si>
  <si>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</si>
  <si>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</si>
  <si>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</si>
  <si>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</si>
  <si>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</si>
  <si>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</si>
  <si>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</si>
  <si>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</si>
  <si>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</si>
  <si>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</si>
  <si>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</si>
  <si>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</si>
  <si>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</si>
  <si>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</si>
  <si>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</si>
  <si>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</si>
  <si>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</si>
  <si>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</si>
  <si>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</si>
  <si>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</si>
  <si>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</si>
  <si>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</si>
  <si>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</si>
  <si>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</si>
  <si>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</si>
  <si>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</si>
  <si>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</si>
  <si>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</si>
  <si>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</si>
  <si>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</si>
  <si>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</si>
  <si>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</si>
  <si>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</si>
  <si>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</si>
  <si>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</si>
  <si>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</si>
  <si>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</si>
  <si>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</si>
  <si>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</si>
  <si>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</si>
  <si>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</si>
  <si>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</si>
  <si>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</si>
  <si>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</si>
  <si>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</si>
  <si>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</si>
  <si>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</si>
  <si>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</si>
  <si>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</si>
  <si>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</si>
  <si>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</si>
  <si>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</si>
  <si>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</si>
  <si>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</si>
  <si>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</si>
  <si>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</si>
  <si>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</si>
  <si>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</si>
  <si>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</si>
  <si>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</si>
  <si>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</si>
  <si>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</si>
  <si>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</si>
  <si>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</si>
  <si>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</si>
  <si>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</si>
  <si>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</si>
  <si>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</si>
  <si>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</si>
  <si>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</si>
  <si>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</si>
  <si>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</si>
  <si>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</si>
  <si>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</si>
  <si>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</si>
  <si>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</si>
  <si>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</si>
  <si>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</si>
  <si>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</si>
  <si>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</si>
  <si>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</si>
  <si>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</si>
  <si>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</si>
  <si>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</si>
  <si>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</si>
  <si>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</si>
  <si>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</si>
  <si>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</si>
  <si>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</si>
  <si>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</si>
  <si>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</si>
  <si>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</si>
  <si>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</si>
  <si>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</si>
  <si>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</si>
  <si>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</si>
  <si>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</si>
  <si>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</si>
  <si>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</si>
  <si>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</si>
  <si>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</si>
  <si>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</si>
  <si>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</si>
  <si>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</si>
  <si>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</si>
  <si>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</si>
  <si>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</si>
  <si>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</si>
  <si>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</si>
  <si>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</si>
  <si>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</si>
  <si>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</si>
  <si>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</si>
  <si>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</si>
  <si>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</si>
  <si>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</si>
  <si>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</si>
  <si>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</si>
  <si>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</si>
  <si>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</si>
  <si>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</si>
  <si>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</si>
  <si>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</si>
  <si>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</si>
  <si>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</si>
  <si>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</si>
  <si>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</si>
  <si>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</si>
  <si>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</si>
  <si>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</si>
  <si>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</si>
  <si>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</si>
  <si>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</si>
  <si>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</si>
  <si>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</si>
  <si>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</si>
  <si>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</si>
  <si>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</si>
  <si>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</si>
  <si>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</si>
  <si>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</si>
  <si>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</si>
  <si>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</si>
  <si>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</si>
  <si>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</si>
  <si>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</si>
  <si>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</si>
  <si>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</si>
  <si>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</si>
  <si>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</si>
  <si>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</si>
  <si>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</si>
  <si>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</si>
  <si>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</si>
  <si>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</si>
  <si>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</si>
  <si>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</si>
  <si>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</si>
  <si>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</si>
  <si>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</si>
  <si>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</si>
  <si>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</si>
  <si>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</si>
  <si>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</si>
  <si>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</si>
  <si>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</si>
  <si>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</si>
  <si>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</si>
  <si>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</si>
  <si>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</si>
  <si>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</si>
  <si>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</si>
  <si>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</si>
  <si>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</si>
  <si>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</si>
  <si>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</si>
  <si>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</si>
  <si>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</si>
  <si>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</si>
  <si>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</si>
  <si>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</si>
  <si>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</si>
  <si>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</si>
  <si>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</si>
  <si>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</si>
  <si>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</si>
  <si>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</si>
  <si>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</si>
  <si>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</si>
  <si>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</si>
  <si>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</si>
  <si>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</si>
  <si>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</si>
  <si>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</si>
  <si>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</si>
  <si>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</si>
  <si>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</si>
  <si>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</si>
  <si>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</si>
  <si>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</si>
  <si>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</si>
  <si>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</si>
  <si>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</si>
  <si>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</si>
  <si>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</si>
  <si>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</si>
  <si>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</si>
  <si>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</si>
  <si>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</si>
  <si>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</si>
  <si>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</si>
  <si>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</si>
  <si>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</si>
  <si>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</si>
  <si>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</si>
  <si>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</si>
  <si>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</si>
  <si>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</si>
  <si>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</si>
  <si>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</si>
  <si>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</si>
  <si>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</si>
  <si>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</si>
  <si>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</si>
  <si>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</si>
  <si>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</si>
  <si>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</si>
  <si>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</si>
  <si>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</si>
  <si>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</si>
  <si>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</si>
  <si>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</si>
  <si>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</si>
  <si>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</si>
  <si>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</si>
  <si>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</si>
  <si>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</si>
  <si>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</si>
  <si>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</si>
  <si>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</si>
  <si>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</si>
  <si>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</si>
  <si>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</si>
  <si>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</si>
  <si>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</si>
  <si>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</si>
  <si>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</si>
  <si>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</si>
  <si>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</si>
  <si>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</si>
  <si>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</si>
  <si>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</si>
  <si>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</si>
  <si>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</si>
  <si>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</si>
  <si>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</si>
  <si>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</si>
  <si>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</si>
  <si>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</si>
  <si>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</si>
  <si>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</si>
  <si>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</si>
  <si>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</si>
  <si>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</si>
  <si>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</si>
  <si>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</si>
  <si>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</si>
  <si>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</si>
  <si>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</si>
  <si>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</si>
  <si>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</si>
  <si>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</si>
  <si>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</si>
  <si>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</si>
  <si>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</si>
  <si>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</si>
  <si>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</si>
  <si>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</si>
  <si>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</si>
  <si>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</si>
  <si>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</si>
  <si>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</si>
  <si>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</si>
  <si>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</si>
  <si>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</si>
  <si>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</si>
  <si>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</si>
  <si>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</si>
  <si>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</si>
  <si>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</si>
  <si>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</si>
  <si>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</si>
  <si>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</si>
  <si>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</si>
  <si>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</si>
  <si>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</si>
  <si>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</si>
  <si>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</si>
  <si>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</si>
  <si>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</si>
  <si>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</si>
  <si>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</si>
  <si>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</si>
  <si>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</si>
  <si>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</si>
  <si>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</si>
  <si>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</si>
  <si>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</si>
  <si>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</si>
  <si>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</si>
  <si>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</si>
  <si>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</si>
  <si>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</si>
  <si>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</si>
  <si>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</si>
  <si>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</si>
  <si>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</si>
  <si>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</si>
  <si>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</si>
  <si>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</si>
  <si>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</si>
  <si>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</si>
  <si>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</si>
  <si>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</si>
  <si>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</si>
  <si>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</si>
  <si>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</si>
  <si>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</si>
  <si>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</si>
  <si>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</si>
  <si>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</si>
  <si>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</si>
  <si>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</si>
  <si>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</si>
  <si>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</si>
  <si>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</si>
  <si>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</si>
  <si>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</si>
  <si>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</si>
  <si>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</si>
  <si>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</si>
  <si>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</si>
  <si>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</si>
  <si>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</si>
  <si>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</si>
  <si>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</si>
  <si>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</si>
  <si>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</si>
  <si>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</si>
  <si>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</si>
  <si>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</si>
  <si>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</si>
  <si>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</si>
  <si>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</si>
  <si>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</si>
  <si>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</si>
  <si>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</si>
  <si>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</si>
  <si>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</si>
  <si>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</si>
  <si>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</si>
  <si>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</si>
  <si>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</si>
  <si>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</si>
  <si>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</si>
  <si>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</si>
  <si>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</si>
  <si>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</si>
  <si>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</si>
  <si>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</si>
  <si>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</si>
  <si>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</si>
  <si>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</si>
  <si>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</si>
  <si>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</si>
  <si>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</si>
  <si>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</si>
  <si>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</si>
  <si>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</si>
  <si>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</si>
  <si>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</si>
  <si>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</si>
  <si>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</si>
  <si>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</si>
  <si>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</si>
  <si>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</si>
  <si>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</si>
  <si>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</si>
  <si>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</si>
  <si>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</si>
  <si>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</si>
  <si>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</si>
  <si>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</si>
  <si>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</si>
  <si>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</si>
  <si>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</si>
  <si>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</si>
  <si>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</si>
  <si>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</si>
  <si>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</si>
  <si>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</si>
  <si>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</si>
  <si>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</si>
  <si>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</si>
  <si>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</si>
  <si>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</si>
  <si>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</si>
  <si>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</si>
  <si>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</si>
  <si>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</si>
  <si>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</si>
  <si>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</si>
  <si>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</si>
  <si>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</si>
  <si>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</si>
  <si>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</si>
  <si>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</si>
  <si>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</si>
  <si>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</si>
  <si>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</si>
  <si>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</si>
  <si>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</si>
  <si>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</si>
  <si>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</si>
  <si>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</si>
  <si>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</si>
  <si>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</si>
  <si>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</si>
  <si>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</si>
  <si>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</si>
  <si>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</si>
  <si>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</si>
  <si>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</si>
  <si>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</si>
  <si>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</si>
  <si>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</si>
  <si>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</si>
  <si>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</si>
  <si>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</si>
  <si>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</si>
  <si>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</si>
  <si>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</si>
  <si>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</si>
  <si>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</si>
  <si>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</si>
  <si>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</si>
  <si>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</si>
  <si>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</si>
  <si>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</si>
  <si>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</si>
  <si>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</si>
  <si>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</si>
  <si>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</si>
  <si>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</si>
  <si>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</si>
  <si>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</si>
  <si>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</si>
  <si>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</si>
  <si>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</si>
  <si>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</si>
  <si>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</si>
  <si>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</si>
  <si>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</si>
  <si>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</si>
  <si>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</si>
  <si>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</si>
  <si>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</si>
  <si>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</si>
  <si>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</si>
  <si>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</si>
  <si>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</si>
  <si>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</si>
  <si>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</si>
  <si>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</si>
  <si>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</si>
  <si>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</si>
  <si>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</si>
  <si>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</si>
  <si>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</si>
  <si>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</si>
  <si>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</si>
  <si>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</si>
  <si>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</si>
  <si>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</si>
  <si>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</si>
  <si>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</si>
  <si>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</si>
  <si>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</si>
  <si>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</si>
  <si>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</si>
  <si>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</si>
  <si>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</si>
  <si>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</si>
  <si>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</si>
  <si>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</si>
  <si>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</si>
  <si>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</si>
  <si>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</si>
  <si>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</si>
  <si>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</si>
  <si>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</si>
  <si>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</si>
  <si>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</si>
  <si>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</si>
  <si>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</si>
  <si>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</si>
  <si>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</si>
  <si>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</si>
  <si>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</si>
  <si>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</si>
  <si>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</si>
  <si>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</si>
  <si>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</si>
  <si>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</si>
  <si>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</si>
  <si>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</si>
  <si>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</si>
  <si>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</si>
  <si>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</si>
  <si>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</si>
  <si>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</si>
  <si>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</si>
  <si>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</si>
  <si>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</si>
  <si>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</si>
  <si>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</si>
  <si>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</si>
  <si>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</si>
  <si>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</si>
  <si>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</si>
  <si>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</si>
  <si>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</si>
  <si>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</si>
  <si>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</si>
  <si>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</si>
  <si>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</si>
  <si>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</si>
  <si>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</si>
  <si>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</si>
  <si>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</si>
  <si>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</si>
  <si>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</si>
  <si>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</si>
  <si>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</si>
  <si>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</si>
  <si>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</si>
  <si>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</si>
  <si>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</si>
  <si>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</si>
  <si>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</si>
  <si>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</si>
  <si>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</si>
  <si>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</si>
  <si>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</si>
  <si>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</si>
  <si>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</si>
  <si>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</si>
  <si>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</si>
  <si>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</si>
  <si>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</si>
  <si>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</si>
  <si>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</si>
  <si>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</si>
  <si>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</si>
  <si>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</si>
  <si>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</si>
  <si>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</si>
  <si>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</si>
  <si>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</si>
  <si>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</si>
  <si>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</si>
  <si>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</si>
  <si>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</si>
  <si>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</si>
  <si>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</si>
  <si>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</si>
  <si>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</si>
  <si>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</si>
  <si>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</si>
  <si>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</si>
  <si>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</si>
  <si>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</si>
  <si>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</si>
  <si>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</si>
  <si>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</si>
  <si>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</si>
  <si>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</si>
  <si>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</si>
  <si>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</si>
  <si>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</si>
  <si>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</si>
  <si>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</si>
  <si>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</si>
  <si>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</si>
  <si>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</si>
  <si>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</si>
  <si>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</si>
  <si>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</si>
  <si>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</si>
  <si>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</si>
  <si>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</si>
  <si>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</si>
  <si>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</si>
  <si>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</si>
  <si>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</si>
  <si>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</si>
  <si>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</si>
  <si>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</si>
  <si>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</si>
  <si>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</si>
  <si>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</si>
  <si>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</si>
  <si>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</si>
  <si>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</si>
  <si>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</si>
  <si>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</si>
  <si>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</si>
  <si>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</si>
  <si>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</si>
  <si>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</si>
  <si>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</si>
  <si>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</si>
  <si>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</si>
  <si>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</si>
  <si>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</si>
  <si>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</si>
  <si>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</si>
  <si>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</si>
  <si>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</si>
  <si>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</si>
  <si>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</si>
  <si>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</si>
  <si>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</si>
  <si>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</si>
  <si>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</si>
  <si>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</si>
  <si>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</si>
  <si>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</si>
  <si>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</si>
  <si>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</si>
  <si>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</si>
  <si>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</si>
  <si>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</si>
  <si>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</si>
  <si>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</si>
  <si>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</si>
  <si>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</si>
  <si>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</si>
  <si>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</si>
  <si>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</si>
  <si>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</si>
  <si>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</si>
  <si>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</si>
  <si>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</si>
  <si>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</si>
  <si>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</si>
  <si>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</si>
  <si>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</si>
  <si>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</si>
  <si>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</si>
  <si>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</si>
  <si>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</si>
  <si>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</si>
  <si>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</si>
  <si>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</si>
  <si>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</si>
  <si>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</si>
  <si>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</si>
  <si>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</si>
  <si>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</si>
  <si>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</si>
  <si>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</si>
  <si>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</si>
  <si>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</si>
  <si>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</si>
  <si>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</si>
  <si>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</si>
  <si>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</si>
  <si>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</si>
  <si>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</si>
  <si>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</si>
  <si>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</si>
  <si>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</si>
  <si>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</si>
  <si>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</si>
  <si>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</si>
  <si>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</si>
  <si>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</si>
  <si>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</si>
  <si>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</si>
  <si>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</si>
  <si>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</si>
  <si>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</si>
  <si>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</si>
  <si>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</si>
  <si>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</si>
  <si>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</si>
  <si>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</si>
  <si>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</si>
  <si>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</si>
  <si>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</si>
  <si>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</si>
  <si>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</si>
  <si>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</si>
  <si>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</si>
  <si>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</si>
  <si>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</si>
  <si>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</si>
  <si>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</si>
  <si>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</si>
  <si>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</si>
  <si>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</si>
  <si>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</si>
  <si>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</si>
  <si>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</si>
  <si>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</si>
  <si>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</si>
  <si>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</si>
  <si>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</si>
  <si>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</si>
  <si>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</si>
  <si>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</si>
  <si>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</si>
  <si>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</si>
  <si>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</si>
  <si>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</si>
  <si>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</si>
  <si>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</si>
  <si>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</si>
  <si>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</si>
  <si>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</si>
  <si>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</si>
  <si>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</si>
  <si>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</si>
  <si>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</si>
  <si>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</si>
  <si>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</si>
  <si>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</si>
  <si>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</si>
  <si>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</si>
  <si>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</si>
  <si>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</si>
  <si>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</si>
  <si>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</si>
  <si>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</si>
  <si>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</si>
  <si>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</si>
  <si>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</si>
  <si>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</si>
  <si>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</si>
  <si>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</si>
  <si>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</si>
  <si>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</si>
  <si>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</si>
  <si>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</si>
  <si>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</si>
  <si>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</si>
  <si>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</si>
  <si>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</si>
  <si>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</si>
  <si>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</si>
  <si>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</si>
  <si>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</si>
  <si>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</si>
  <si>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</si>
  <si>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</si>
  <si>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</si>
  <si>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</si>
  <si>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Energy &gt; CO₂ transport and storage &gt; Transport of CO₂ &gt; Other (please specify)</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</si>
  <si>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</si>
  <si>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</si>
  <si>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</si>
  <si>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</si>
  <si>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</si>
  <si>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</si>
  <si>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peat extraction &gt; Totals &gt; Total mineral soils</t>
  </si>
  <si>
    <t>Sectors/Totals &gt; Energy &gt; CO₂ transport and storage &gt; Injection and storage &gt; Injection</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</si>
  <si>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</si>
  <si>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</si>
  <si>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</si>
  <si>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</si>
  <si>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</si>
  <si>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</si>
  <si>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</si>
  <si>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</si>
  <si>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</si>
  <si>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</si>
  <si>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</si>
  <si>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</si>
  <si>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</si>
  <si>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</si>
  <si>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</si>
  <si>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</si>
  <si>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</si>
  <si>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</si>
  <si>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</si>
  <si>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</si>
  <si>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</si>
  <si>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</si>
  <si>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</si>
  <si>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</si>
  <si>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</si>
  <si>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</si>
  <si>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</si>
  <si>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</si>
  <si>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</si>
  <si>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</si>
  <si>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</si>
  <si>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</si>
  <si>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</si>
  <si>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</si>
  <si>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</si>
  <si>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</si>
  <si>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</si>
  <si>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</si>
  <si>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</si>
  <si>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</si>
  <si>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</si>
  <si>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Glyoxylic acid</t>
  </si>
  <si>
    <t>Sectors/Totals &gt; Industrial processes and product use &gt; Chemical industry &gt; Caprolactam, glyoxal and glyoxylic acid production &gt; Glyoxal</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</si>
  <si>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</si>
  <si>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</si>
  <si>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</si>
  <si>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</si>
  <si>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</si>
  <si>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</si>
  <si>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</si>
  <si>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</si>
  <si>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</si>
  <si>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</si>
  <si>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</si>
  <si>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</si>
  <si>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</si>
  <si>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</si>
  <si>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</si>
  <si>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</si>
  <si>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</si>
  <si>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</si>
  <si>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</si>
  <si>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</si>
  <si>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</si>
  <si>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</si>
  <si>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</si>
  <si>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</si>
  <si>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</si>
  <si>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</si>
  <si>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</si>
  <si>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</si>
  <si>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</si>
  <si>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</si>
  <si>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</si>
  <si>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</si>
  <si>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</si>
  <si>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</si>
  <si>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</si>
  <si>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</si>
  <si>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</si>
  <si>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</si>
  <si>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</si>
  <si>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</si>
  <si>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</si>
  <si>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</si>
  <si>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</si>
  <si>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</si>
  <si>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</si>
  <si>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</si>
  <si>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</si>
  <si>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</si>
  <si>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</si>
  <si>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</si>
  <si>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</si>
  <si>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</si>
  <si>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</si>
  <si>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</si>
  <si>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</si>
  <si>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</si>
  <si>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</si>
  <si>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</si>
  <si>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</si>
  <si>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</si>
  <si>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</si>
  <si>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</si>
  <si>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</si>
  <si>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</si>
  <si>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</si>
  <si>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</si>
  <si>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</si>
  <si>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</si>
  <si>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</si>
  <si>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</si>
  <si>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</si>
  <si>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</si>
  <si>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</si>
  <si>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</si>
  <si>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</si>
  <si>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</si>
  <si>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</si>
  <si>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</si>
  <si>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</si>
  <si>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</si>
  <si>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</si>
  <si>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</si>
  <si>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</si>
  <si>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</si>
  <si>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</si>
  <si>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</si>
  <si>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</si>
  <si>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</si>
  <si>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</si>
  <si>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</si>
  <si>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</si>
  <si>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</si>
  <si>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</si>
  <si>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</si>
  <si>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</si>
  <si>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</si>
  <si>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</si>
  <si>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</si>
  <si>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</si>
  <si>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</si>
  <si>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</si>
  <si>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</si>
  <si>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</si>
  <si>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</si>
  <si>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</si>
  <si>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Other sectors &gt; Residential</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</si>
  <si>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</si>
  <si>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</si>
  <si>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</si>
  <si>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</si>
  <si>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</si>
  <si>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</si>
  <si>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</si>
  <si>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</si>
  <si>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</si>
  <si>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</si>
  <si>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</si>
  <si>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</si>
  <si>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</si>
  <si>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</si>
  <si>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</si>
  <si>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</si>
  <si>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</si>
  <si>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</si>
  <si>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</si>
  <si>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</si>
  <si>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</si>
  <si>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</si>
  <si>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</si>
  <si>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</si>
  <si>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</si>
  <si>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</si>
  <si>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</si>
  <si>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</si>
  <si>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</si>
  <si>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</si>
  <si>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</si>
  <si>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</si>
  <si>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</si>
  <si>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</si>
  <si>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Included in "4(IV).C.1.a. Controlled burning"</t>
  </si>
  <si>
    <t>Included in "Total organic soils" under "4(II).B.1. Cropland remaining cropland"</t>
  </si>
  <si>
    <t>Sectors/Totals &gt; Energy &gt; Fuel combustion activities (sectoral approach) &gt; Manufacturing industries and construction &gt; Non-ferrous metals &gt; Biomass</t>
  </si>
  <si>
    <t>Included in "4(IV).A.1.b. Wildfires"</t>
  </si>
  <si>
    <t>Included in 1.A.1.c.</t>
  </si>
  <si>
    <t>Sectors/Totals &gt; Waste &gt; Incineration and open burning of waste &gt; Open burning of waste &gt; Biogenic &gt; Other (please specify)</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</si>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</sst>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1126005.3707243341</v>
      </c>
      <c r="D10" s="17">
        <v>136.92266524173124</v>
      </c>
      <c r="E10" s="17">
        <v>27.811189744881283</v>
      </c>
      <c r="F10" s="17">
        <v>1855.8086550283144</v>
      </c>
      <c r="G10" s="17">
        <v>3568.5401593733745</v>
      </c>
      <c r="H10" s="17">
        <v>442.7515068665564</v>
      </c>
      <c r="I10" s="18">
        <v>1047.364962272111</v>
      </c>
      <c r="J10" s="19">
        <v>1137209.1706334963</v>
      </c>
    </row>
    <row r="11" ht="18" customHeight="1" x14ac:dyDescent="0.2" s="1" customFormat="1">
      <c r="B11" s="20" t="s">
        <v>79</v>
      </c>
      <c r="C11" s="21">
        <v>1125496.6728980043</v>
      </c>
      <c r="D11" s="21">
        <v>49.34024294338894</v>
      </c>
      <c r="E11" s="21">
        <v>27.805206504070167</v>
      </c>
      <c r="F11" s="21">
        <v>1855.8086550283144</v>
      </c>
      <c r="G11" s="21">
        <v>3568.5401593733745</v>
      </c>
      <c r="H11" s="21">
        <v>255.25457992914778</v>
      </c>
      <c r="I11" s="22">
        <v>1047.364962272111</v>
      </c>
      <c r="J11" s="23">
        <v>1134246.5794239978</v>
      </c>
    </row>
    <row r="12" ht="18" customHeight="1" x14ac:dyDescent="0.2" s="1" customFormat="1">
      <c r="B12" s="24" t="s">
        <v>80</v>
      </c>
      <c r="C12" s="21">
        <v>364474.70729416684</v>
      </c>
      <c r="D12" s="21">
        <v>12.367282485799814</v>
      </c>
      <c r="E12" s="21">
        <v>4.876527581287346</v>
      </c>
      <c r="F12" s="21">
        <v>236.89337299999997</v>
      </c>
      <c r="G12" s="21">
        <v>108.52112991661592</v>
      </c>
      <c r="H12" s="21">
        <v>2.8018061458717463</v>
      </c>
      <c r="I12" s="22">
        <v>209.09691600000002</v>
      </c>
      <c r="J12" s="23">
        <v>366113.27101281035</v>
      </c>
    </row>
    <row r="13" ht="18" customHeight="1" x14ac:dyDescent="0.2" s="1" customFormat="1">
      <c r="B13" s="25" t="s">
        <v>81</v>
      </c>
      <c r="C13" s="26">
        <v>302942.9522098482</v>
      </c>
      <c r="D13" s="26">
        <v>1.196859466181896</v>
      </c>
      <c r="E13" s="26">
        <v>3.243875192864829</v>
      </c>
      <c r="F13" s="27">
        <v>200.416339</v>
      </c>
      <c r="G13" s="27">
        <v>42.87154768438227</v>
      </c>
      <c r="H13" s="27">
        <v>2.4498585023321304</v>
      </c>
      <c r="I13" s="28">
        <v>171.46568900000003</v>
      </c>
      <c r="J13" s="29">
        <v>303836.0912010105</v>
      </c>
    </row>
    <row r="14" ht="18" customHeight="1" x14ac:dyDescent="0.2" s="1" customFormat="1">
      <c r="B14" s="25" t="s">
        <v>82</v>
      </c>
      <c r="C14" s="26">
        <v>44897.393556342584</v>
      </c>
      <c r="D14" s="26">
        <v>0.12620791975647</v>
      </c>
      <c r="E14" s="26">
        <v>1.5322621765541748</v>
      </c>
      <c r="F14" s="27">
        <v>31.972064999999997</v>
      </c>
      <c r="G14" s="27">
        <v>16.196011035044226</v>
      </c>
      <c r="H14" s="27">
        <v>0.1336871036880611</v>
      </c>
      <c r="I14" s="28">
        <v>35.3965</v>
      </c>
      <c r="J14" s="29">
        <v>45306.976854882625</v>
      </c>
    </row>
    <row r="15" ht="18" customHeight="1" x14ac:dyDescent="0.2" s="1" customFormat="1">
      <c r="B15" s="30" t="s">
        <v>83</v>
      </c>
      <c r="C15" s="31">
        <v>16634.361527976096</v>
      </c>
      <c r="D15" s="31">
        <v>11.044215099861447</v>
      </c>
      <c r="E15" s="31">
        <v>0.10039021186834288</v>
      </c>
      <c r="F15" s="32">
        <v>4.504969</v>
      </c>
      <c r="G15" s="32">
        <v>49.453571197189426</v>
      </c>
      <c r="H15" s="32">
        <v>0.2182605398515549</v>
      </c>
      <c r="I15" s="33">
        <v>2.2347270000000004</v>
      </c>
      <c r="J15" s="34">
        <v>16970.20295691733</v>
      </c>
    </row>
    <row r="16" ht="18" customHeight="1" x14ac:dyDescent="0.2" s="1" customFormat="1">
      <c r="B16" s="35" t="s">
        <v>84</v>
      </c>
      <c r="C16" s="21">
        <v>331021.6440511142</v>
      </c>
      <c r="D16" s="21">
        <v>13.685048375178631</v>
      </c>
      <c r="E16" s="21">
        <v>5.987619111495585</v>
      </c>
      <c r="F16" s="21">
        <v>457.1031480852323</v>
      </c>
      <c r="G16" s="21">
        <v>1411.5835473370287</v>
      </c>
      <c r="H16" s="21">
        <v>10.798432451665597</v>
      </c>
      <c r="I16" s="22">
        <v>344.6339897070294</v>
      </c>
      <c r="J16" s="23">
        <v>332991.54447016557</v>
      </c>
    </row>
    <row r="17" ht="18" customHeight="1" x14ac:dyDescent="0.2" s="1" customFormat="1">
      <c r="B17" s="25" t="s">
        <v>85</v>
      </c>
      <c r="C17" s="26">
        <v>140094.36389813205</v>
      </c>
      <c r="D17" s="26">
        <v>3.9953468317059477</v>
      </c>
      <c r="E17" s="26">
        <v>1.243813704648906</v>
      </c>
      <c r="F17" s="27">
        <v>69.50775132734533</v>
      </c>
      <c r="G17" s="27">
        <v>907.7194930240112</v>
      </c>
      <c r="H17" s="27">
        <v>1.1157692543362403</v>
      </c>
      <c r="I17" s="28">
        <v>36.64187602511762</v>
      </c>
      <c r="J17" s="29">
        <v>140535.84424115176</v>
      </c>
    </row>
    <row r="18" ht="18" customHeight="1" x14ac:dyDescent="0.2" s="1" customFormat="1">
      <c r="B18" s="25" t="s">
        <v>86</v>
      </c>
      <c r="C18" s="26">
        <v>6684.123500561762</v>
      </c>
      <c r="D18" s="26">
        <v>0.29957325864905715</v>
      </c>
      <c r="E18" s="26">
        <v>0.21924729298067208</v>
      </c>
      <c r="F18" s="27">
        <v>15.720941895174779</v>
      </c>
      <c r="G18" s="27">
        <v>41.34130357797424</v>
      </c>
      <c r="H18" s="27">
        <v>0.1167880415936672</v>
      </c>
      <c r="I18" s="28">
        <v>10.255526848242747</v>
      </c>
      <c r="J18" s="29">
        <v>6750.612084443814</v>
      </c>
    </row>
    <row r="19" ht="18" customHeight="1" x14ac:dyDescent="0.2" s="1" customFormat="1">
      <c r="B19" s="25" t="s">
        <v>87</v>
      </c>
      <c r="C19" s="26">
        <v>55321.45453061762</v>
      </c>
      <c r="D19" s="26">
        <v>0.2909319527522001</v>
      </c>
      <c r="E19" s="26">
        <v>1.1835437248630685</v>
      </c>
      <c r="F19" s="27">
        <v>109.26512182804863</v>
      </c>
      <c r="G19" s="27">
        <v>12.783640713558702</v>
      </c>
      <c r="H19" s="27">
        <v>0.48710025863740275</v>
      </c>
      <c r="I19" s="28">
        <v>75.83905292232751</v>
      </c>
      <c r="J19" s="29">
        <v>55643.239712383394</v>
      </c>
    </row>
    <row r="20" ht="18" customHeight="1" x14ac:dyDescent="0.2" s="1" customFormat="1">
      <c r="B20" s="25" t="s">
        <v>88</v>
      </c>
      <c r="C20" s="26">
        <v>30443.921885818418</v>
      </c>
      <c r="D20" s="26">
        <v>1.023488789589227</v>
      </c>
      <c r="E20" s="26">
        <v>0.8845358936135675</v>
      </c>
      <c r="F20" s="27">
        <v>57.417644051035175</v>
      </c>
      <c r="G20" s="27">
        <v>49.35660279983647</v>
      </c>
      <c r="H20" s="27">
        <v>3.3441438678191386</v>
      </c>
      <c r="I20" s="28">
        <v>81.07609582563121</v>
      </c>
      <c r="J20" s="29">
        <v>30706.981583734512</v>
      </c>
    </row>
    <row r="21" ht="18" customHeight="1" x14ac:dyDescent="0.2" s="1" customFormat="1">
      <c r="B21" s="25" t="s">
        <v>89</v>
      </c>
      <c r="C21" s="26">
        <v>11096.618290111208</v>
      </c>
      <c r="D21" s="26">
        <v>0.1555240188590418</v>
      </c>
      <c r="E21" s="26">
        <v>0.05981467886860136</v>
      </c>
      <c r="F21" s="27">
        <v>19.86946642752761</v>
      </c>
      <c r="G21" s="27">
        <v>3.2571466269931797</v>
      </c>
      <c r="H21" s="27">
        <v>0.48659081614505373</v>
      </c>
      <c r="I21" s="28">
        <v>47.12028499591627</v>
      </c>
      <c r="J21" s="29">
        <v>11116.82385253944</v>
      </c>
    </row>
    <row r="22" ht="18" customHeight="1" x14ac:dyDescent="0.2" s="1" customFormat="1">
      <c r="B22" s="25" t="s">
        <v>90</v>
      </c>
      <c r="C22" s="26">
        <v>40554.2431282322</v>
      </c>
      <c r="D22" s="26">
        <v>4.4687058385834515</v>
      </c>
      <c r="E22" s="26">
        <v>1.5863962308000232</v>
      </c>
      <c r="F22" s="27">
        <v>117.24120344250197</v>
      </c>
      <c r="G22" s="27">
        <v>337.8995634169332</v>
      </c>
      <c r="H22" s="27">
        <v>2.566804103087552</v>
      </c>
      <c r="I22" s="28">
        <v>30.318498551600303</v>
      </c>
      <c r="J22" s="29">
        <v>41099.76189287454</v>
      </c>
    </row>
    <row r="23" ht="18" customHeight="1" x14ac:dyDescent="0.2" s="1" customFormat="1">
      <c r="B23" s="36" t="s">
        <v>91</v>
      </c>
      <c r="C23" s="26">
        <v>46826.91881764094</v>
      </c>
      <c r="D23" s="26">
        <v>3.4514776850397064</v>
      </c>
      <c r="E23" s="26">
        <v>0.8102675857207456</v>
      </c>
      <c r="F23" s="27">
        <v>68.08101911359883</v>
      </c>
      <c r="G23" s="27">
        <v>59.22579717772177</v>
      </c>
      <c r="H23" s="27">
        <v>2.681236110046542</v>
      </c>
      <c r="I23" s="28">
        <v>63.38265453819375</v>
      </c>
      <c r="J23" s="29">
        <v>47138.28110303805</v>
      </c>
    </row>
    <row r="24" ht="18" customHeight="1" x14ac:dyDescent="0.2" s="1" customFormat="1">
      <c r="B24" s="35" t="s">
        <v>92</v>
      </c>
      <c r="C24" s="21">
        <v>249460.66525977172</v>
      </c>
      <c r="D24" s="21">
        <v>11.457995963385788</v>
      </c>
      <c r="E24" s="21">
        <v>14.219317686383473</v>
      </c>
      <c r="F24" s="21">
        <v>980.300528983379</v>
      </c>
      <c r="G24" s="21">
        <v>1946.0978180513555</v>
      </c>
      <c r="H24" s="21">
        <v>230.15513567047296</v>
      </c>
      <c r="I24" s="22">
        <v>303.07912843114826</v>
      </c>
      <c r="J24" s="23">
        <v>253549.60833363814</v>
      </c>
    </row>
    <row r="25" ht="18" customHeight="1" x14ac:dyDescent="0.2" s="1" customFormat="1">
      <c r="B25" s="25" t="s">
        <v>93</v>
      </c>
      <c r="C25" s="37">
        <v>10709.474289425118</v>
      </c>
      <c r="D25" s="37">
        <v>0.2884201687724897</v>
      </c>
      <c r="E25" s="37">
        <v>0.32137577207755186</v>
      </c>
      <c r="F25" s="27">
        <v>36.81515654555062</v>
      </c>
      <c r="G25" s="27">
        <v>17.6712751418643</v>
      </c>
      <c r="H25" s="27">
        <v>2.650691271279644</v>
      </c>
      <c r="I25" s="28" t="s">
        <v>94</v>
      </c>
      <c r="J25" s="29">
        <v>10802.714633751299</v>
      </c>
    </row>
    <row r="26" ht="18" customHeight="1" x14ac:dyDescent="0.2" s="1" customFormat="1">
      <c r="B26" s="25" t="s">
        <v>95</v>
      </c>
      <c r="C26" s="37">
        <v>223092.04555054998</v>
      </c>
      <c r="D26" s="37">
        <v>10.851366152835183</v>
      </c>
      <c r="E26" s="37">
        <v>12.809834252664785</v>
      </c>
      <c r="F26" s="27">
        <v>572.2560486289376</v>
      </c>
      <c r="G26" s="27">
        <v>1886.7046030520144</v>
      </c>
      <c r="H26" s="27">
        <v>215.94580314586037</v>
      </c>
      <c r="I26" s="28">
        <v>37.86055158114824</v>
      </c>
      <c r="J26" s="29">
        <v>226790.48987978554</v>
      </c>
    </row>
    <row r="27" ht="18" customHeight="1" x14ac:dyDescent="0.2" s="1" customFormat="1">
      <c r="B27" s="25" t="s">
        <v>96</v>
      </c>
      <c r="C27" s="37">
        <v>776.1300021423933</v>
      </c>
      <c r="D27" s="37">
        <v>0.044449235974559034</v>
      </c>
      <c r="E27" s="37">
        <v>0.3059350736309783</v>
      </c>
      <c r="F27" s="27">
        <v>19.25165920432001</v>
      </c>
      <c r="G27" s="27">
        <v>6.524173397019559</v>
      </c>
      <c r="H27" s="27">
        <v>1.3903976092008898</v>
      </c>
      <c r="I27" s="28" t="s">
        <v>94</v>
      </c>
      <c r="J27" s="29">
        <v>858.4473752618902</v>
      </c>
    </row>
    <row r="28" ht="18" customHeight="1" x14ac:dyDescent="0.2" s="1" customFormat="1">
      <c r="B28" s="25" t="s">
        <v>97</v>
      </c>
      <c r="C28" s="37">
        <v>14883.015417654216</v>
      </c>
      <c r="D28" s="37">
        <v>0.27376040580355504</v>
      </c>
      <c r="E28" s="37">
        <v>0.7821725880101571</v>
      </c>
      <c r="F28" s="27">
        <v>351.97766460457075</v>
      </c>
      <c r="G28" s="27">
        <v>35.197766460457075</v>
      </c>
      <c r="H28" s="27">
        <v>10.168243644132044</v>
      </c>
      <c r="I28" s="28">
        <v>265.21857685000003</v>
      </c>
      <c r="J28" s="29">
        <v>15097.956444839409</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180539.6562929515</v>
      </c>
      <c r="D30" s="43">
        <v>11.829916119024704</v>
      </c>
      <c r="E30" s="43">
        <v>2.721742124903762</v>
      </c>
      <c r="F30" s="43">
        <v>181.51160495970305</v>
      </c>
      <c r="G30" s="43">
        <v>102.33766406837444</v>
      </c>
      <c r="H30" s="43">
        <v>11.499205661137466</v>
      </c>
      <c r="I30" s="44">
        <v>190.55492813393334</v>
      </c>
      <c r="J30" s="45">
        <v>181592.15560738367</v>
      </c>
    </row>
    <row r="31" ht="18" customHeight="1" x14ac:dyDescent="0.2">
      <c r="B31" s="25" t="s">
        <v>101</v>
      </c>
      <c r="C31" s="26">
        <v>93481.47309407107</v>
      </c>
      <c r="D31" s="26">
        <v>3.2953862666060627</v>
      </c>
      <c r="E31" s="26">
        <v>1.951229539557449</v>
      </c>
      <c r="F31" s="27">
        <v>120.8183467922131</v>
      </c>
      <c r="G31" s="27">
        <v>56.72755638121146</v>
      </c>
      <c r="H31" s="27">
        <v>8.19955348983862</v>
      </c>
      <c r="I31" s="28">
        <v>140.1385993722064</v>
      </c>
      <c r="J31" s="29">
        <v>94090.81973751877</v>
      </c>
    </row>
    <row r="32" ht="18" customHeight="1" x14ac:dyDescent="0.2">
      <c r="B32" s="25" t="s">
        <v>102</v>
      </c>
      <c r="C32" s="26">
        <v>66775.26426226756</v>
      </c>
      <c r="D32" s="26">
        <v>7.507781052187474</v>
      </c>
      <c r="E32" s="26">
        <v>0.31248072064882293</v>
      </c>
      <c r="F32" s="27">
        <v>40.94330183660988</v>
      </c>
      <c r="G32" s="27">
        <v>29.71695341263276</v>
      </c>
      <c r="H32" s="27">
        <v>1.9860121815492495</v>
      </c>
      <c r="I32" s="28">
        <v>0.8852756000515482</v>
      </c>
      <c r="J32" s="29">
        <v>67068.28952270075</v>
      </c>
    </row>
    <row r="33" ht="18" customHeight="1" x14ac:dyDescent="0.2">
      <c r="B33" s="25" t="s">
        <v>103</v>
      </c>
      <c r="C33" s="26">
        <v>20282.91893661288</v>
      </c>
      <c r="D33" s="26">
        <v>1.0267488002311669</v>
      </c>
      <c r="E33" s="26">
        <v>0.4580318646974902</v>
      </c>
      <c r="F33" s="27">
        <v>19.749956330880043</v>
      </c>
      <c r="G33" s="27">
        <v>15.893154274530225</v>
      </c>
      <c r="H33" s="27">
        <v>1.3136399897495987</v>
      </c>
      <c r="I33" s="28">
        <v>49.531053161675395</v>
      </c>
      <c r="J33" s="29">
        <v>20433.04634716419</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508.69782632981946</v>
      </c>
      <c r="D37" s="21">
        <v>87.58242229834231</v>
      </c>
      <c r="E37" s="21">
        <v>0.0059832408111169175</v>
      </c>
      <c r="F37" s="21" t="s">
        <v>108</v>
      </c>
      <c r="G37" s="21" t="s">
        <v>108</v>
      </c>
      <c r="H37" s="21">
        <v>187.4969269374086</v>
      </c>
      <c r="I37" s="22" t="s">
        <v>108</v>
      </c>
      <c r="J37" s="23">
        <v>2962.5912094983505</v>
      </c>
    </row>
    <row r="38" ht="18" customHeight="1" x14ac:dyDescent="0.2">
      <c r="B38" s="24" t="s">
        <v>109</v>
      </c>
      <c r="C38" s="21">
        <v>3.1842176009704555</v>
      </c>
      <c r="D38" s="21">
        <v>74.59355115314871</v>
      </c>
      <c r="E38" s="21">
        <v>0.005486560000000001</v>
      </c>
      <c r="F38" s="21" t="s">
        <v>108</v>
      </c>
      <c r="G38" s="21" t="s">
        <v>108</v>
      </c>
      <c r="H38" s="21" t="s">
        <v>108</v>
      </c>
      <c r="I38" s="22" t="s">
        <v>108</v>
      </c>
      <c r="J38" s="23">
        <v>2093.257588289134</v>
      </c>
    </row>
    <row r="39" ht="18" customHeight="1" x14ac:dyDescent="0.2">
      <c r="B39" s="25" t="s">
        <v>110</v>
      </c>
      <c r="C39" s="26">
        <v>1.9102468269476611</v>
      </c>
      <c r="D39" s="26">
        <v>71.82969655314871</v>
      </c>
      <c r="E39" s="27" t="s">
        <v>94</v>
      </c>
      <c r="F39" s="27" t="s">
        <v>94</v>
      </c>
      <c r="G39" s="27" t="s">
        <v>94</v>
      </c>
      <c r="H39" s="27" t="s">
        <v>94</v>
      </c>
      <c r="I39" s="47"/>
      <c r="J39" s="29">
        <v>2013.1417503151115</v>
      </c>
    </row>
    <row r="40" ht="18" customHeight="1" x14ac:dyDescent="0.2">
      <c r="B40" s="25" t="s">
        <v>111</v>
      </c>
      <c r="C40" s="26">
        <v>1.2739707740227943</v>
      </c>
      <c r="D40" s="26">
        <v>2.7638545999999997</v>
      </c>
      <c r="E40" s="27">
        <v>0.005486560000000001</v>
      </c>
      <c r="F40" s="27" t="s">
        <v>94</v>
      </c>
      <c r="G40" s="27" t="s">
        <v>94</v>
      </c>
      <c r="H40" s="27" t="s">
        <v>94</v>
      </c>
      <c r="I40" s="28" t="s">
        <v>94</v>
      </c>
      <c r="J40" s="29">
        <v>80.1158379740228</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505.513608728849</v>
      </c>
      <c r="D42" s="21">
        <v>12.988871145193594</v>
      </c>
      <c r="E42" s="21">
        <v>0.0004966808111169165</v>
      </c>
      <c r="F42" s="21" t="s">
        <v>108</v>
      </c>
      <c r="G42" s="21" t="s">
        <v>108</v>
      </c>
      <c r="H42" s="21">
        <v>187.4969269374086</v>
      </c>
      <c r="I42" s="22" t="s">
        <v>108</v>
      </c>
      <c r="J42" s="23">
        <v>869.3336212092156</v>
      </c>
    </row>
    <row r="43" ht="18" customHeight="1" x14ac:dyDescent="0.2">
      <c r="B43" s="25" t="s">
        <v>114</v>
      </c>
      <c r="C43" s="26">
        <v>0.0031303043999999997</v>
      </c>
      <c r="D43" s="26">
        <v>0.8738901051134519</v>
      </c>
      <c r="E43" s="26" t="s">
        <v>115</v>
      </c>
      <c r="F43" s="27" t="s">
        <v>94</v>
      </c>
      <c r="G43" s="27" t="s">
        <v>94</v>
      </c>
      <c r="H43" s="27">
        <v>184.4336863786886</v>
      </c>
      <c r="I43" s="28" t="s">
        <v>94</v>
      </c>
      <c r="J43" s="29">
        <v>24.472053247576653</v>
      </c>
    </row>
    <row r="44" ht="18" customHeight="1" x14ac:dyDescent="0.2">
      <c r="B44" s="25" t="s">
        <v>116</v>
      </c>
      <c r="C44" s="26">
        <v>0.8189137879999999</v>
      </c>
      <c r="D44" s="26">
        <v>8.989269637175672</v>
      </c>
      <c r="E44" s="49"/>
      <c r="F44" s="49"/>
      <c r="G44" s="27" t="s">
        <v>94</v>
      </c>
      <c r="H44" s="27">
        <v>2.7031373380000003</v>
      </c>
      <c r="I44" s="28" t="s">
        <v>94</v>
      </c>
      <c r="J44" s="29">
        <v>252.51846362891882</v>
      </c>
    </row>
    <row r="45" ht="18" customHeight="1" x14ac:dyDescent="0.2">
      <c r="B45" s="25" t="s">
        <v>117</v>
      </c>
      <c r="C45" s="26">
        <v>124.5459612585037</v>
      </c>
      <c r="D45" s="26">
        <v>2.3896885617468118</v>
      </c>
      <c r="E45" s="26">
        <v>0.0004966808111169165</v>
      </c>
      <c r="F45" s="48" t="s">
        <v>94</v>
      </c>
      <c r="G45" s="48" t="s">
        <v>94</v>
      </c>
      <c r="H45" s="48">
        <v>0.36010322071999995</v>
      </c>
      <c r="I45" s="50" t="s">
        <v>94</v>
      </c>
      <c r="J45" s="29">
        <v>191.5888614023604</v>
      </c>
    </row>
    <row r="46" ht="18" customHeight="1" x14ac:dyDescent="0.2">
      <c r="B46" s="30" t="s">
        <v>118</v>
      </c>
      <c r="C46" s="31">
        <v>380.14560337794535</v>
      </c>
      <c r="D46" s="31">
        <v>0.736022841157658</v>
      </c>
      <c r="E46" s="31" t="s">
        <v>99</v>
      </c>
      <c r="F46" s="27" t="s">
        <v>99</v>
      </c>
      <c r="G46" s="27" t="s">
        <v>99</v>
      </c>
      <c r="H46" s="27" t="s">
        <v>99</v>
      </c>
      <c r="I46" s="28" t="s">
        <v>99</v>
      </c>
      <c r="J46" s="29">
        <v>400.7542429303598</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37151.90928009701</v>
      </c>
      <c r="D52" s="43">
        <v>1.7697416945608837</v>
      </c>
      <c r="E52" s="43">
        <v>1.0312615980269841</v>
      </c>
      <c r="F52" s="43">
        <v>491.0638243813838</v>
      </c>
      <c r="G52" s="43">
        <v>75.99392403209042</v>
      </c>
      <c r="H52" s="43">
        <v>17.23668771559477</v>
      </c>
      <c r="I52" s="44">
        <v>376.29396994920006</v>
      </c>
      <c r="J52" s="45">
        <v>37474.746371021865</v>
      </c>
      <c r="K52" s="68"/>
    </row>
    <row r="53" ht="18" customHeight="1" x14ac:dyDescent="0.2">
      <c r="B53" s="69" t="s">
        <v>125</v>
      </c>
      <c r="C53" s="26">
        <v>20001.55033218053</v>
      </c>
      <c r="D53" s="26">
        <v>0.14151337681027387</v>
      </c>
      <c r="E53" s="26">
        <v>0.5660535072410955</v>
      </c>
      <c r="F53" s="27">
        <v>70.75668840513694</v>
      </c>
      <c r="G53" s="27">
        <v>33.96321043446573</v>
      </c>
      <c r="H53" s="27">
        <v>5.094481565169859</v>
      </c>
      <c r="I53" s="28" t="s">
        <v>94</v>
      </c>
      <c r="J53" s="29">
        <v>20155.516886150108</v>
      </c>
    </row>
    <row r="54" ht="18" customHeight="1" x14ac:dyDescent="0.2">
      <c r="B54" s="69" t="s">
        <v>126</v>
      </c>
      <c r="C54" s="26">
        <v>17150.358947916477</v>
      </c>
      <c r="D54" s="26">
        <v>1.6282283177506098</v>
      </c>
      <c r="E54" s="26">
        <v>0.46520809078588854</v>
      </c>
      <c r="F54" s="27">
        <v>420.3071359762469</v>
      </c>
      <c r="G54" s="27">
        <v>42.03071359762469</v>
      </c>
      <c r="H54" s="27">
        <v>12.14220615042491</v>
      </c>
      <c r="I54" s="28">
        <v>376.29396994920006</v>
      </c>
      <c r="J54" s="29">
        <v>17319.229484871754</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37980.02284467102</v>
      </c>
      <c r="D56" s="72"/>
      <c r="E56" s="72"/>
      <c r="F56" s="72"/>
      <c r="G56" s="72"/>
      <c r="H56" s="72"/>
      <c r="I56" s="73"/>
      <c r="J56" s="34">
        <v>37980.02284467102</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16497769.467163052</v>
      </c>
      <c r="D10" s="119" t="s">
        <v>155</v>
      </c>
      <c r="E10" s="49"/>
      <c r="F10" s="49"/>
      <c r="G10" s="49"/>
      <c r="H10" s="119">
        <v>1125496.6728980043</v>
      </c>
      <c r="I10" s="119">
        <v>49.34024294338894</v>
      </c>
      <c r="J10" s="120">
        <v>27.805206504070167</v>
      </c>
      <c r="K10" s="121">
        <v>-586.0940676981132</v>
      </c>
    </row>
    <row r="11" ht="18" customHeight="1" x14ac:dyDescent="0.2">
      <c r="B11" s="122" t="s">
        <v>156</v>
      </c>
      <c r="C11" s="123">
        <v>9462334.812529521</v>
      </c>
      <c r="D11" s="124" t="s">
        <v>155</v>
      </c>
      <c r="E11" s="119">
        <v>67.84823783071364</v>
      </c>
      <c r="F11" s="119">
        <v>2.370035117510243</v>
      </c>
      <c r="G11" s="119">
        <v>1.9433937922672104</v>
      </c>
      <c r="H11" s="119">
        <v>641504.0867498488</v>
      </c>
      <c r="I11" s="119">
        <v>22.42606579933467</v>
      </c>
      <c r="J11" s="119">
        <v>18.38904273502379</v>
      </c>
      <c r="K11" s="121">
        <v>-498.65604449538944</v>
      </c>
    </row>
    <row r="12" ht="18" customHeight="1" x14ac:dyDescent="0.2">
      <c r="B12" s="122" t="s">
        <v>157</v>
      </c>
      <c r="C12" s="123">
        <v>3508771.9297863436</v>
      </c>
      <c r="D12" s="124" t="s">
        <v>155</v>
      </c>
      <c r="E12" s="119">
        <v>91.09773163514197</v>
      </c>
      <c r="F12" s="119">
        <v>5.209688228647055</v>
      </c>
      <c r="G12" s="119">
        <v>1.9623282879058546</v>
      </c>
      <c r="H12" s="119">
        <v>319553.7256053928</v>
      </c>
      <c r="I12" s="119">
        <v>18.279607819615126</v>
      </c>
      <c r="J12" s="119">
        <v>6.885362413629757</v>
      </c>
      <c r="K12" s="121">
        <v>-87.43802320272377</v>
      </c>
    </row>
    <row r="13" ht="18" customHeight="1" x14ac:dyDescent="0.2">
      <c r="B13" s="122" t="s">
        <v>158</v>
      </c>
      <c r="C13" s="123">
        <v>2950741.1667122366</v>
      </c>
      <c r="D13" s="124" t="s">
        <v>155</v>
      </c>
      <c r="E13" s="119">
        <v>51.53939070477022</v>
      </c>
      <c r="F13" s="119">
        <v>1.734463517914027</v>
      </c>
      <c r="G13" s="119">
        <v>0.3120990892035688</v>
      </c>
      <c r="H13" s="119">
        <v>152079.40185983147</v>
      </c>
      <c r="I13" s="119">
        <v>5.117952904469447</v>
      </c>
      <c r="J13" s="119">
        <v>0.9209236306063651</v>
      </c>
      <c r="K13" s="121" t="s">
        <v>159</v>
      </c>
    </row>
    <row r="14" ht="18" customHeight="1" x14ac:dyDescent="0.2">
      <c r="B14" s="122" t="s">
        <v>160</v>
      </c>
      <c r="C14" s="123">
        <v>338277.1583266443</v>
      </c>
      <c r="D14" s="124" t="s">
        <v>155</v>
      </c>
      <c r="E14" s="119">
        <v>36.536486069794826</v>
      </c>
      <c r="F14" s="119">
        <v>1.9821289134312898</v>
      </c>
      <c r="G14" s="119">
        <v>4.433819884679002</v>
      </c>
      <c r="H14" s="119">
        <v>12359.458682931217</v>
      </c>
      <c r="I14" s="119">
        <v>0.6705089362726158</v>
      </c>
      <c r="J14" s="119">
        <v>1.4998599911213824</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237644.3998083064</v>
      </c>
      <c r="D16" s="127" t="s">
        <v>155</v>
      </c>
      <c r="E16" s="128">
        <v>159.8187160114324</v>
      </c>
      <c r="F16" s="128">
        <v>11.976328859391856</v>
      </c>
      <c r="G16" s="128">
        <v>0.4629510890120669</v>
      </c>
      <c r="H16" s="128">
        <v>37980.02284467102</v>
      </c>
      <c r="I16" s="128">
        <v>2.8461074836970766</v>
      </c>
      <c r="J16" s="128">
        <v>0.11001773368887446</v>
      </c>
      <c r="K16" s="129" t="s">
        <v>159</v>
      </c>
    </row>
    <row r="17" ht="18" customHeight="1" x14ac:dyDescent="0.2">
      <c r="B17" s="130" t="s">
        <v>80</v>
      </c>
      <c r="C17" s="131">
        <v>5356651.10955303</v>
      </c>
      <c r="D17" s="131" t="s">
        <v>155</v>
      </c>
      <c r="E17" s="132"/>
      <c r="F17" s="132"/>
      <c r="G17" s="132"/>
      <c r="H17" s="131">
        <v>364474.70729416684</v>
      </c>
      <c r="I17" s="131">
        <v>12.367282485799814</v>
      </c>
      <c r="J17" s="131">
        <v>4.876527581287346</v>
      </c>
      <c r="K17" s="133">
        <v>-498.65604449538944</v>
      </c>
    </row>
    <row r="18" ht="18" customHeight="1" x14ac:dyDescent="0.2">
      <c r="B18" s="122" t="s">
        <v>156</v>
      </c>
      <c r="C18" s="123">
        <v>1744353.648796895</v>
      </c>
      <c r="D18" s="124" t="s">
        <v>155</v>
      </c>
      <c r="E18" s="119">
        <v>68.55330569237182</v>
      </c>
      <c r="F18" s="119">
        <v>0.170752429308222</v>
      </c>
      <c r="G18" s="119">
        <v>0.8795832063409553</v>
      </c>
      <c r="H18" s="123">
        <v>119082.55287708234</v>
      </c>
      <c r="I18" s="123">
        <v>0.29785262310473093</v>
      </c>
      <c r="J18" s="123">
        <v>1.5343041754013176</v>
      </c>
      <c r="K18" s="134">
        <v>-498.65604449538944</v>
      </c>
      <c r="L18" s="135"/>
    </row>
    <row r="19" ht="18" customHeight="1" x14ac:dyDescent="0.2">
      <c r="B19" s="122" t="s">
        <v>157</v>
      </c>
      <c r="C19" s="123">
        <v>1618337.9962910875</v>
      </c>
      <c r="D19" s="124" t="s">
        <v>155</v>
      </c>
      <c r="E19" s="119">
        <v>88.61396241165096</v>
      </c>
      <c r="F19" s="119">
        <v>6.890265612897451</v>
      </c>
      <c r="G19" s="119">
        <v>1.684084836478248</v>
      </c>
      <c r="H19" s="123">
        <v>143407.34237268494</v>
      </c>
      <c r="I19" s="123">
        <v>11.150778645889844</v>
      </c>
      <c r="J19" s="123">
        <v>2.7254184798504113</v>
      </c>
      <c r="K19" s="134" t="s">
        <v>159</v>
      </c>
      <c r="L19" s="135"/>
    </row>
    <row r="20" ht="18" customHeight="1" x14ac:dyDescent="0.2">
      <c r="B20" s="122" t="s">
        <v>158</v>
      </c>
      <c r="C20" s="123">
        <v>1993863.557030409</v>
      </c>
      <c r="D20" s="124" t="s">
        <v>155</v>
      </c>
      <c r="E20" s="119">
        <v>51.149222832736896</v>
      </c>
      <c r="F20" s="119">
        <v>0.4600102140353799</v>
      </c>
      <c r="G20" s="119">
        <v>0.3092765816217283</v>
      </c>
      <c r="H20" s="123">
        <v>101984.57137662181</v>
      </c>
      <c r="I20" s="123">
        <v>0.9171976016269023</v>
      </c>
      <c r="J20" s="123">
        <v>0.6166553051385049</v>
      </c>
      <c r="K20" s="134" t="s">
        <v>159</v>
      </c>
      <c r="L20" s="135"/>
    </row>
    <row r="21" ht="18" customHeight="1" x14ac:dyDescent="0.2">
      <c r="B21" s="122" t="s">
        <v>160</v>
      </c>
      <c r="C21" s="123">
        <v>5.0982</v>
      </c>
      <c r="D21" s="124" t="s">
        <v>155</v>
      </c>
      <c r="E21" s="119">
        <v>47.20642143850335</v>
      </c>
      <c r="F21" s="119">
        <v>0.13091367844944968</v>
      </c>
      <c r="G21" s="119">
        <v>0.848558646438835</v>
      </c>
      <c r="H21" s="123">
        <v>0.24066777777777779</v>
      </c>
      <c r="I21" s="123">
        <v>6.674241154709844e-7</v>
      </c>
      <c r="J21" s="123">
        <v>0.000004326121691274469</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90.80923463883114</v>
      </c>
      <c r="D23" s="124" t="s">
        <v>155</v>
      </c>
      <c r="E23" s="119">
        <v>112.17702430847594</v>
      </c>
      <c r="F23" s="119">
        <v>16</v>
      </c>
      <c r="G23" s="119">
        <v>1.6</v>
      </c>
      <c r="H23" s="123">
        <v>10.186709721514257</v>
      </c>
      <c r="I23" s="123">
        <v>0.0014529477542212983</v>
      </c>
      <c r="J23" s="123">
        <v>0.00014529477542212985</v>
      </c>
      <c r="K23" s="134" t="s">
        <v>159</v>
      </c>
      <c r="L23" s="135"/>
    </row>
    <row r="24" ht="18" customHeight="1" x14ac:dyDescent="0.2">
      <c r="B24" s="136" t="s">
        <v>164</v>
      </c>
      <c r="C24" s="123">
        <v>4448523.757143882</v>
      </c>
      <c r="D24" s="124" t="s">
        <v>155</v>
      </c>
      <c r="E24" s="49"/>
      <c r="F24" s="49"/>
      <c r="G24" s="49"/>
      <c r="H24" s="123">
        <v>302942.9522098482</v>
      </c>
      <c r="I24" s="123">
        <v>1.196859466181896</v>
      </c>
      <c r="J24" s="123">
        <v>3.243875192864829</v>
      </c>
      <c r="K24" s="134" t="s">
        <v>99</v>
      </c>
      <c r="L24" s="135"/>
    </row>
    <row r="25" ht="18" customHeight="1" x14ac:dyDescent="0.2">
      <c r="B25" s="137" t="s">
        <v>156</v>
      </c>
      <c r="C25" s="123">
        <v>1037534.5720567965</v>
      </c>
      <c r="D25" s="138" t="s">
        <v>155</v>
      </c>
      <c r="E25" s="119">
        <v>70.83788874089466</v>
      </c>
      <c r="F25" s="119">
        <v>0.12797866181691012</v>
      </c>
      <c r="G25" s="119">
        <v>0.261688682942875</v>
      </c>
      <c r="H25" s="123">
        <v>73496.7585801911</v>
      </c>
      <c r="I25" s="123">
        <v>0.13278228612060933</v>
      </c>
      <c r="J25" s="123">
        <v>0.2715110556692425</v>
      </c>
      <c r="K25" s="134" t="s">
        <v>99</v>
      </c>
      <c r="L25" s="135"/>
    </row>
    <row r="26" ht="18" customHeight="1" x14ac:dyDescent="0.2">
      <c r="B26" s="137" t="s">
        <v>157</v>
      </c>
      <c r="C26" s="123">
        <v>1435671.2444529408</v>
      </c>
      <c r="D26" s="138" t="s">
        <v>155</v>
      </c>
      <c r="E26" s="119">
        <v>89.45960962445302</v>
      </c>
      <c r="F26" s="119">
        <v>0.15185110446360095</v>
      </c>
      <c r="G26" s="119">
        <v>1.646093763062009</v>
      </c>
      <c r="H26" s="123">
        <v>128434.58907781275</v>
      </c>
      <c r="I26" s="123">
        <v>0.21800826411681148</v>
      </c>
      <c r="J26" s="123">
        <v>2.3632494813014584</v>
      </c>
      <c r="K26" s="134" t="s">
        <v>99</v>
      </c>
      <c r="L26" s="135"/>
    </row>
    <row r="27" ht="18" customHeight="1" x14ac:dyDescent="0.2">
      <c r="B27" s="137" t="s">
        <v>158</v>
      </c>
      <c r="C27" s="123">
        <v>1975227.1313995065</v>
      </c>
      <c r="D27" s="138" t="s">
        <v>155</v>
      </c>
      <c r="E27" s="119">
        <v>51.13923505104684</v>
      </c>
      <c r="F27" s="119">
        <v>0.42760447887925607</v>
      </c>
      <c r="G27" s="119">
        <v>0.3083034611251181</v>
      </c>
      <c r="H27" s="123">
        <v>101011.60455184434</v>
      </c>
      <c r="I27" s="123">
        <v>0.8446159681902539</v>
      </c>
      <c r="J27" s="123">
        <v>0.6089693611187063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90.80923463883114</v>
      </c>
      <c r="D30" s="138" t="s">
        <v>155</v>
      </c>
      <c r="E30" s="119">
        <v>110.69666666666667</v>
      </c>
      <c r="F30" s="119">
        <v>16</v>
      </c>
      <c r="G30" s="119">
        <v>1.6</v>
      </c>
      <c r="H30" s="123">
        <v>10.052279577069813</v>
      </c>
      <c r="I30" s="123">
        <v>0.0014529477542212983</v>
      </c>
      <c r="J30" s="123">
        <v>0.00014529477542212985</v>
      </c>
      <c r="K30" s="134" t="s">
        <v>99</v>
      </c>
      <c r="L30" s="135"/>
    </row>
    <row r="31" ht="18" customHeight="1" x14ac:dyDescent="0.2">
      <c r="B31" s="136" t="s">
        <v>82</v>
      </c>
      <c r="C31" s="123">
        <v>693726.4781713869</v>
      </c>
      <c r="D31" s="124" t="s">
        <v>155</v>
      </c>
      <c r="E31" s="49"/>
      <c r="F31" s="49"/>
      <c r="G31" s="49"/>
      <c r="H31" s="123">
        <v>44897.393556342584</v>
      </c>
      <c r="I31" s="123">
        <v>0.12620791975647</v>
      </c>
      <c r="J31" s="123">
        <v>1.5322621765541748</v>
      </c>
      <c r="K31" s="134">
        <v>-498.65604449538944</v>
      </c>
      <c r="L31" s="135"/>
    </row>
    <row r="32" ht="18" customHeight="1" x14ac:dyDescent="0.2">
      <c r="B32" s="137" t="s">
        <v>156</v>
      </c>
      <c r="C32" s="27">
        <v>683383.0162806909</v>
      </c>
      <c r="D32" s="138" t="s">
        <v>155</v>
      </c>
      <c r="E32" s="119">
        <v>65.06021338266417</v>
      </c>
      <c r="F32" s="119">
        <v>0.18227899746389564</v>
      </c>
      <c r="G32" s="119">
        <v>1.8200966240613483</v>
      </c>
      <c r="H32" s="27">
        <v>43962.38881681502</v>
      </c>
      <c r="I32" s="27">
        <v>0.1245663710914974</v>
      </c>
      <c r="J32" s="27">
        <v>1.243823120873347</v>
      </c>
      <c r="K32" s="139">
        <v>-498.65604449538944</v>
      </c>
      <c r="L32" s="135"/>
    </row>
    <row r="33" ht="18" customHeight="1" x14ac:dyDescent="0.2">
      <c r="B33" s="137" t="s">
        <v>157</v>
      </c>
      <c r="C33" s="27">
        <v>10289.606435130001</v>
      </c>
      <c r="D33" s="138" t="s">
        <v>155</v>
      </c>
      <c r="E33" s="119">
        <v>90.60333333333335</v>
      </c>
      <c r="F33" s="119">
        <v>0.13091367844944965</v>
      </c>
      <c r="G33" s="119">
        <v>28.029769668635936</v>
      </c>
      <c r="H33" s="27">
        <v>932.2726417108953</v>
      </c>
      <c r="I33" s="27">
        <v>0.0013470502282199967</v>
      </c>
      <c r="J33" s="27">
        <v>0.28841529835760804</v>
      </c>
      <c r="K33" s="139" t="s">
        <v>163</v>
      </c>
      <c r="L33" s="135"/>
    </row>
    <row r="34" ht="18" customHeight="1" x14ac:dyDescent="0.2">
      <c r="B34" s="137" t="s">
        <v>158</v>
      </c>
      <c r="C34" s="27">
        <v>48.757255565996495</v>
      </c>
      <c r="D34" s="138" t="s">
        <v>155</v>
      </c>
      <c r="E34" s="119">
        <v>51.098652087131285</v>
      </c>
      <c r="F34" s="119">
        <v>6.026405900541267</v>
      </c>
      <c r="G34" s="119">
        <v>0.39852943532312907</v>
      </c>
      <c r="H34" s="27">
        <v>2.4914300388902</v>
      </c>
      <c r="I34" s="27">
        <v>0.0002938310126371198</v>
      </c>
      <c r="J34" s="27">
        <v>0.000019431201528622075</v>
      </c>
      <c r="K34" s="139" t="s">
        <v>163</v>
      </c>
      <c r="L34" s="135"/>
    </row>
    <row r="35" ht="18" customHeight="1" x14ac:dyDescent="0.2">
      <c r="B35" s="122" t="s">
        <v>160</v>
      </c>
      <c r="C35" s="27">
        <v>5.0982</v>
      </c>
      <c r="D35" s="138" t="s">
        <v>155</v>
      </c>
      <c r="E35" s="119">
        <v>47.20642143850335</v>
      </c>
      <c r="F35" s="119">
        <v>0.13091367844944968</v>
      </c>
      <c r="G35" s="119">
        <v>0.848558646438835</v>
      </c>
      <c r="H35" s="27">
        <v>0.24066777777777779</v>
      </c>
      <c r="I35" s="27">
        <v>6.674241154709844e-7</v>
      </c>
      <c r="J35" s="27">
        <v>0.000004326121691274469</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0.1344301444444445</v>
      </c>
      <c r="I37" s="27" t="s">
        <v>163</v>
      </c>
      <c r="J37" s="27" t="s">
        <v>163</v>
      </c>
      <c r="K37" s="139" t="s">
        <v>163</v>
      </c>
      <c r="L37" s="135"/>
    </row>
    <row r="38" ht="18" customHeight="1" x14ac:dyDescent="0.2">
      <c r="B38" s="136" t="s">
        <v>165</v>
      </c>
      <c r="C38" s="123">
        <v>214400.87423776076</v>
      </c>
      <c r="D38" s="124" t="s">
        <v>155</v>
      </c>
      <c r="E38" s="49"/>
      <c r="F38" s="49"/>
      <c r="G38" s="49"/>
      <c r="H38" s="123">
        <v>16634.361527976096</v>
      </c>
      <c r="I38" s="123">
        <v>11.044215099861447</v>
      </c>
      <c r="J38" s="123">
        <v>0.10039021186834288</v>
      </c>
      <c r="K38" s="134" t="s">
        <v>99</v>
      </c>
      <c r="L38" s="135"/>
    </row>
    <row r="39" ht="18" customHeight="1" x14ac:dyDescent="0.2">
      <c r="B39" s="137" t="s">
        <v>156</v>
      </c>
      <c r="C39" s="140">
        <v>23436.060459407585</v>
      </c>
      <c r="D39" s="138" t="s">
        <v>155</v>
      </c>
      <c r="E39" s="119">
        <v>69.26955504693409</v>
      </c>
      <c r="F39" s="119">
        <v>1.7282753627803233</v>
      </c>
      <c r="G39" s="119">
        <v>0.8094363338746775</v>
      </c>
      <c r="H39" s="140">
        <v>1623.405480076209</v>
      </c>
      <c r="I39" s="140">
        <v>0.040503965892624234</v>
      </c>
      <c r="J39" s="140">
        <v>0.018969998858728167</v>
      </c>
      <c r="K39" s="141" t="s">
        <v>99</v>
      </c>
      <c r="L39" s="135"/>
    </row>
    <row r="40" ht="18" customHeight="1" x14ac:dyDescent="0.2">
      <c r="B40" s="137" t="s">
        <v>157</v>
      </c>
      <c r="C40" s="140">
        <v>172377.14540301668</v>
      </c>
      <c r="D40" s="138" t="s">
        <v>155</v>
      </c>
      <c r="E40" s="119">
        <v>81.45210097507271</v>
      </c>
      <c r="F40" s="119">
        <v>63.41573475989066</v>
      </c>
      <c r="G40" s="119">
        <v>0.4278624061148536</v>
      </c>
      <c r="H40" s="140">
        <v>14040.480653161305</v>
      </c>
      <c r="I40" s="140">
        <v>10.931423331544812</v>
      </c>
      <c r="J40" s="140">
        <v>0.07375370019134468</v>
      </c>
      <c r="K40" s="141" t="s">
        <v>99</v>
      </c>
      <c r="L40" s="135"/>
    </row>
    <row r="41" ht="18" customHeight="1" x14ac:dyDescent="0.2">
      <c r="B41" s="137" t="s">
        <v>158</v>
      </c>
      <c r="C41" s="140">
        <v>18587.668375336467</v>
      </c>
      <c r="D41" s="138" t="s">
        <v>155</v>
      </c>
      <c r="E41" s="119">
        <v>52.2107117010051</v>
      </c>
      <c r="F41" s="119">
        <v>3.8890193737224346</v>
      </c>
      <c r="G41" s="119">
        <v>0.4124515600053705</v>
      </c>
      <c r="H41" s="140">
        <v>970.4753947385822</v>
      </c>
      <c r="I41" s="140">
        <v>0.07228780242401132</v>
      </c>
      <c r="J41" s="140">
        <v>0.007666512818270016</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4502115.087989558</v>
      </c>
      <c r="D10" s="119" t="s">
        <v>155</v>
      </c>
      <c r="E10" s="49"/>
      <c r="F10" s="49"/>
      <c r="G10" s="49"/>
      <c r="H10" s="119">
        <v>331021.6440511142</v>
      </c>
      <c r="I10" s="119">
        <v>13.685048375178631</v>
      </c>
      <c r="J10" s="120">
        <v>5.987619111495585</v>
      </c>
      <c r="K10" s="121">
        <v>-87.43802320272377</v>
      </c>
    </row>
    <row r="11" ht="18" customHeight="1" x14ac:dyDescent="0.2">
      <c r="B11" s="122" t="s">
        <v>156</v>
      </c>
      <c r="C11" s="119">
        <v>1941075.8528570442</v>
      </c>
      <c r="D11" s="124" t="s">
        <v>155</v>
      </c>
      <c r="E11" s="119">
        <v>68.20576209911789</v>
      </c>
      <c r="F11" s="119">
        <v>1.3538774935869087</v>
      </c>
      <c r="G11" s="119">
        <v>0.7734013988504135</v>
      </c>
      <c r="H11" s="119">
        <v>132392.55783630992</v>
      </c>
      <c r="I11" s="119">
        <v>2.6279789105281663</v>
      </c>
      <c r="J11" s="119">
        <v>1.5012307798743973</v>
      </c>
      <c r="K11" s="121" t="s">
        <v>159</v>
      </c>
    </row>
    <row r="12" ht="18" customHeight="1" x14ac:dyDescent="0.2">
      <c r="B12" s="122" t="s">
        <v>157</v>
      </c>
      <c r="C12" s="119">
        <v>1888611.3647431347</v>
      </c>
      <c r="D12" s="124" t="s">
        <v>155</v>
      </c>
      <c r="E12" s="119">
        <v>93.21527686040547</v>
      </c>
      <c r="F12" s="119">
        <v>3.587215854325826</v>
      </c>
      <c r="G12" s="119">
        <v>2.20143847560464</v>
      </c>
      <c r="H12" s="119">
        <v>175959.99322303678</v>
      </c>
      <c r="I12" s="119">
        <v>6.774856630266508</v>
      </c>
      <c r="J12" s="119">
        <v>4.157661723809725</v>
      </c>
      <c r="K12" s="121">
        <v>-87.43802320272377</v>
      </c>
    </row>
    <row r="13" ht="18" customHeight="1" x14ac:dyDescent="0.2">
      <c r="B13" s="122" t="s">
        <v>158</v>
      </c>
      <c r="C13" s="119">
        <v>358516.55626916356</v>
      </c>
      <c r="D13" s="124" t="s">
        <v>155</v>
      </c>
      <c r="E13" s="119">
        <v>52.051355603067414</v>
      </c>
      <c r="F13" s="119">
        <v>4.432868319040704</v>
      </c>
      <c r="G13" s="119">
        <v>0.5750988683984092</v>
      </c>
      <c r="H13" s="119">
        <v>18661.27275995336</v>
      </c>
      <c r="I13" s="119">
        <v>1.589256684137149</v>
      </c>
      <c r="J13" s="119">
        <v>0.20618246581249056</v>
      </c>
      <c r="K13" s="121" t="s">
        <v>159</v>
      </c>
    </row>
    <row r="14" ht="18" customHeight="1" x14ac:dyDescent="0.2">
      <c r="B14" s="122" t="s">
        <v>160</v>
      </c>
      <c r="C14" s="119">
        <v>96446.76171215442</v>
      </c>
      <c r="D14" s="124" t="s">
        <v>155</v>
      </c>
      <c r="E14" s="119">
        <v>41.554741296296896</v>
      </c>
      <c r="F14" s="119">
        <v>1.052639453157547</v>
      </c>
      <c r="G14" s="119">
        <v>0.5099669178705121</v>
      </c>
      <c r="H14" s="119">
        <v>4007.82023181417</v>
      </c>
      <c r="I14" s="119">
        <v>0.10152366650749846</v>
      </c>
      <c r="J14" s="119">
        <v>0.0491846578089391</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217464.55240806026</v>
      </c>
      <c r="D16" s="156" t="s">
        <v>155</v>
      </c>
      <c r="E16" s="119">
        <v>97.65954263966589</v>
      </c>
      <c r="F16" s="119">
        <v>11.916574241840705</v>
      </c>
      <c r="G16" s="119">
        <v>0.3373399635834753</v>
      </c>
      <c r="H16" s="119">
        <v>21237.48872851082</v>
      </c>
      <c r="I16" s="119">
        <v>2.5914324837393092</v>
      </c>
      <c r="J16" s="119">
        <v>0.0733594841900318</v>
      </c>
      <c r="K16" s="121" t="s">
        <v>99</v>
      </c>
    </row>
    <row r="17" ht="18" customHeight="1" x14ac:dyDescent="0.2">
      <c r="B17" s="157" t="s">
        <v>174</v>
      </c>
      <c r="C17" s="119">
        <v>1539235.053154766</v>
      </c>
      <c r="D17" s="119" t="s">
        <v>155</v>
      </c>
      <c r="E17" s="49"/>
      <c r="F17" s="49"/>
      <c r="G17" s="49"/>
      <c r="H17" s="119">
        <v>140094.36389813205</v>
      </c>
      <c r="I17" s="119">
        <v>3.9953468317059477</v>
      </c>
      <c r="J17" s="119">
        <v>1.243813704648906</v>
      </c>
      <c r="K17" s="121">
        <v>-87.43802320272377</v>
      </c>
    </row>
    <row r="18" ht="18" customHeight="1" x14ac:dyDescent="0.2">
      <c r="B18" s="122" t="s">
        <v>156</v>
      </c>
      <c r="C18" s="158">
        <v>140684.83754088</v>
      </c>
      <c r="D18" s="124" t="s">
        <v>155</v>
      </c>
      <c r="E18" s="119">
        <v>71.9983813347319</v>
      </c>
      <c r="F18" s="119">
        <v>0.7607928170517704</v>
      </c>
      <c r="G18" s="119">
        <v>1.23555981255434</v>
      </c>
      <c r="H18" s="158">
        <v>10129.080581283084</v>
      </c>
      <c r="I18" s="158">
        <v>0.10703201386919674</v>
      </c>
      <c r="J18" s="158">
        <v>0.17382453150124746</v>
      </c>
      <c r="K18" s="159" t="s">
        <v>163</v>
      </c>
    </row>
    <row r="19" ht="18" customHeight="1" x14ac:dyDescent="0.2">
      <c r="B19" s="122" t="s">
        <v>157</v>
      </c>
      <c r="C19" s="158">
        <v>1338828.8694794434</v>
      </c>
      <c r="D19" s="124" t="s">
        <v>155</v>
      </c>
      <c r="E19" s="119">
        <v>94.80867567007675</v>
      </c>
      <c r="F19" s="119">
        <v>2.8405900964785826</v>
      </c>
      <c r="G19" s="119">
        <v>0.7526497963603704</v>
      </c>
      <c r="H19" s="158">
        <v>126845.15404100936</v>
      </c>
      <c r="I19" s="158">
        <v>3.803064027522924</v>
      </c>
      <c r="J19" s="158">
        <v>1.007669275975088</v>
      </c>
      <c r="K19" s="159">
        <v>-87.43802320272377</v>
      </c>
    </row>
    <row r="20" ht="18" customHeight="1" x14ac:dyDescent="0.2">
      <c r="B20" s="122" t="s">
        <v>158</v>
      </c>
      <c r="C20" s="158">
        <v>58842.346134442574</v>
      </c>
      <c r="D20" s="124" t="s">
        <v>155</v>
      </c>
      <c r="E20" s="119">
        <v>51.71665434424874</v>
      </c>
      <c r="F20" s="119">
        <v>1.448799986986355</v>
      </c>
      <c r="G20" s="119">
        <v>1.0590994626587853</v>
      </c>
      <c r="H20" s="158">
        <v>3043.1292758396075</v>
      </c>
      <c r="I20" s="158">
        <v>0.085250790313827</v>
      </c>
      <c r="J20" s="158">
        <v>0.06231989717257039</v>
      </c>
      <c r="K20" s="159" t="s">
        <v>163</v>
      </c>
    </row>
    <row r="21" ht="18" customHeight="1" x14ac:dyDescent="0.2">
      <c r="B21" s="122" t="s">
        <v>160</v>
      </c>
      <c r="C21" s="158">
        <v>879</v>
      </c>
      <c r="D21" s="124" t="s">
        <v>155</v>
      </c>
      <c r="E21" s="119">
        <v>87.5995449374289</v>
      </c>
      <c r="F21" s="119" t="s">
        <v>99</v>
      </c>
      <c r="G21" s="119" t="s">
        <v>99</v>
      </c>
      <c r="H21" s="158">
        <v>77</v>
      </c>
      <c r="I21" s="158" t="s">
        <v>99</v>
      </c>
      <c r="J21" s="158" t="s">
        <v>99</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92772.05865127323</v>
      </c>
      <c r="D24" s="124" t="s">
        <v>155</v>
      </c>
      <c r="E24" s="49"/>
      <c r="F24" s="49"/>
      <c r="G24" s="49"/>
      <c r="H24" s="119">
        <v>6684.123500561762</v>
      </c>
      <c r="I24" s="119">
        <v>0.29957325864905715</v>
      </c>
      <c r="J24" s="119">
        <v>0.21924729298067208</v>
      </c>
      <c r="K24" s="121" t="s">
        <v>99</v>
      </c>
    </row>
    <row r="25" ht="18" customHeight="1" x14ac:dyDescent="0.2">
      <c r="B25" s="122" t="s">
        <v>156</v>
      </c>
      <c r="C25" s="158">
        <v>60211.380059330724</v>
      </c>
      <c r="D25" s="124" t="s">
        <v>155</v>
      </c>
      <c r="E25" s="119">
        <v>69.45757230034548</v>
      </c>
      <c r="F25" s="119">
        <v>1.7868449190565578</v>
      </c>
      <c r="G25" s="119">
        <v>1.4063266923468218</v>
      </c>
      <c r="H25" s="158">
        <v>4182.136283774544</v>
      </c>
      <c r="I25" s="158">
        <v>0.10758839852839845</v>
      </c>
      <c r="J25" s="158">
        <v>0.08467687096047596</v>
      </c>
      <c r="K25" s="159" t="s">
        <v>99</v>
      </c>
    </row>
    <row r="26" ht="18" customHeight="1" x14ac:dyDescent="0.2">
      <c r="B26" s="122" t="s">
        <v>157</v>
      </c>
      <c r="C26" s="158">
        <v>16319.502823745726</v>
      </c>
      <c r="D26" s="124" t="s">
        <v>155</v>
      </c>
      <c r="E26" s="119">
        <v>100.12779375703445</v>
      </c>
      <c r="F26" s="119">
        <v>11.227143396405246</v>
      </c>
      <c r="G26" s="119">
        <v>7.811832087050224</v>
      </c>
      <c r="H26" s="158">
        <v>1634.0358129533533</v>
      </c>
      <c r="I26" s="158">
        <v>0.1832213983602336</v>
      </c>
      <c r="J26" s="158">
        <v>0.1274852158032436</v>
      </c>
      <c r="K26" s="159" t="s">
        <v>99</v>
      </c>
    </row>
    <row r="27" ht="18" customHeight="1" x14ac:dyDescent="0.2">
      <c r="B27" s="122" t="s">
        <v>158</v>
      </c>
      <c r="C27" s="158">
        <v>15572.375768196767</v>
      </c>
      <c r="D27" s="124" t="s">
        <v>155</v>
      </c>
      <c r="E27" s="119">
        <v>52.207151861395566</v>
      </c>
      <c r="F27" s="119">
        <v>0.5528525190162756</v>
      </c>
      <c r="G27" s="119">
        <v>0.44771442846617254</v>
      </c>
      <c r="H27" s="158">
        <v>812.989386572965</v>
      </c>
      <c r="I27" s="158">
        <v>0.008609227170515594</v>
      </c>
      <c r="J27" s="158">
        <v>0.00697197731691869</v>
      </c>
      <c r="K27" s="159" t="s">
        <v>99</v>
      </c>
    </row>
    <row r="28" ht="18" customHeight="1" x14ac:dyDescent="0.2">
      <c r="B28" s="122" t="s">
        <v>160</v>
      </c>
      <c r="C28" s="158">
        <v>668.8</v>
      </c>
      <c r="D28" s="124" t="s">
        <v>155</v>
      </c>
      <c r="E28" s="119">
        <v>82.1800497322057</v>
      </c>
      <c r="F28" s="119">
        <v>0.2306139203192158</v>
      </c>
      <c r="G28" s="119">
        <v>0.16930158497878994</v>
      </c>
      <c r="H28" s="158">
        <v>54.962017260899174</v>
      </c>
      <c r="I28" s="158">
        <v>0.0001542345899094915</v>
      </c>
      <c r="J28" s="158">
        <v>0.00011322890003381471</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27.0231021172871</v>
      </c>
      <c r="I30" s="158" t="s">
        <v>163</v>
      </c>
      <c r="J30" s="158" t="s">
        <v>163</v>
      </c>
      <c r="K30" s="159" t="s">
        <v>99</v>
      </c>
    </row>
    <row r="31" ht="18" customHeight="1" x14ac:dyDescent="0.2">
      <c r="B31" s="157" t="s">
        <v>176</v>
      </c>
      <c r="C31" s="119">
        <v>842429.014236213</v>
      </c>
      <c r="D31" s="124" t="s">
        <v>155</v>
      </c>
      <c r="E31" s="49"/>
      <c r="F31" s="49"/>
      <c r="G31" s="49"/>
      <c r="H31" s="119">
        <v>55321.45453061762</v>
      </c>
      <c r="I31" s="119">
        <v>0.2909319527522001</v>
      </c>
      <c r="J31" s="119">
        <v>1.1835437248630685</v>
      </c>
      <c r="K31" s="121" t="s">
        <v>99</v>
      </c>
    </row>
    <row r="32" ht="18" customHeight="1" x14ac:dyDescent="0.2">
      <c r="B32" s="122" t="s">
        <v>156</v>
      </c>
      <c r="C32" s="158">
        <v>662806.6182832941</v>
      </c>
      <c r="D32" s="124" t="s">
        <v>155</v>
      </c>
      <c r="E32" s="119">
        <v>63.88115172111611</v>
      </c>
      <c r="F32" s="119">
        <v>0.3041913346289229</v>
      </c>
      <c r="G32" s="119">
        <v>0.3865448289461327</v>
      </c>
      <c r="H32" s="158">
        <v>42340.850144315</v>
      </c>
      <c r="I32" s="158">
        <v>0.20162002981647828</v>
      </c>
      <c r="J32" s="158">
        <v>0.2562044708886806</v>
      </c>
      <c r="K32" s="159" t="s">
        <v>99</v>
      </c>
    </row>
    <row r="33" ht="18" customHeight="1" x14ac:dyDescent="0.2">
      <c r="B33" s="122" t="s">
        <v>157</v>
      </c>
      <c r="C33" s="158">
        <v>118237.86244291582</v>
      </c>
      <c r="D33" s="124" t="s">
        <v>155</v>
      </c>
      <c r="E33" s="119">
        <v>82.90665628534157</v>
      </c>
      <c r="F33" s="119">
        <v>0.2889206266142493</v>
      </c>
      <c r="G33" s="119">
        <v>7.5623589604533965</v>
      </c>
      <c r="H33" s="158">
        <v>9802.70582146832</v>
      </c>
      <c r="I33" s="158">
        <v>0.034161357306536654</v>
      </c>
      <c r="J33" s="158">
        <v>0.8941571585100406</v>
      </c>
      <c r="K33" s="159" t="s">
        <v>99</v>
      </c>
    </row>
    <row r="34" ht="18" customHeight="1" x14ac:dyDescent="0.2">
      <c r="B34" s="122" t="s">
        <v>158</v>
      </c>
      <c r="C34" s="158">
        <v>59531.1198548178</v>
      </c>
      <c r="D34" s="124" t="s">
        <v>155</v>
      </c>
      <c r="E34" s="119">
        <v>51.86718972847094</v>
      </c>
      <c r="F34" s="119">
        <v>0.7352094727151883</v>
      </c>
      <c r="G34" s="119">
        <v>0.3752644660750931</v>
      </c>
      <c r="H34" s="158">
        <v>3087.711888258178</v>
      </c>
      <c r="I34" s="158">
        <v>0.043767843238605275</v>
      </c>
      <c r="J34" s="158">
        <v>0.022339913907170574</v>
      </c>
      <c r="K34" s="159" t="s">
        <v>99</v>
      </c>
    </row>
    <row r="35" ht="18" customHeight="1" x14ac:dyDescent="0.2">
      <c r="B35" s="122" t="s">
        <v>160</v>
      </c>
      <c r="C35" s="158">
        <v>1151.4145</v>
      </c>
      <c r="D35" s="124" t="s">
        <v>155</v>
      </c>
      <c r="E35" s="119">
        <v>78.32685499107747</v>
      </c>
      <c r="F35" s="119">
        <v>0.13091367844944965</v>
      </c>
      <c r="G35" s="119">
        <v>8.440907170163474</v>
      </c>
      <c r="H35" s="158">
        <v>90.18667657612399</v>
      </c>
      <c r="I35" s="158">
        <v>0.00015073590761503384</v>
      </c>
      <c r="J35" s="158">
        <v>0.009718982908880193</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701.9991551853027</v>
      </c>
      <c r="D37" s="124" t="s">
        <v>155</v>
      </c>
      <c r="E37" s="119">
        <v>164.52995385910887</v>
      </c>
      <c r="F37" s="119">
        <v>16</v>
      </c>
      <c r="G37" s="119">
        <v>1.6</v>
      </c>
      <c r="H37" s="158">
        <v>115.49988861177127</v>
      </c>
      <c r="I37" s="158">
        <v>0.011231986482964843</v>
      </c>
      <c r="J37" s="158">
        <v>0.0011231986482964844</v>
      </c>
      <c r="K37" s="159" t="s">
        <v>99</v>
      </c>
    </row>
    <row r="38" ht="18" customHeight="1" x14ac:dyDescent="0.2">
      <c r="B38" s="157" t="s">
        <v>177</v>
      </c>
      <c r="C38" s="119">
        <v>598807.7846482879</v>
      </c>
      <c r="D38" s="124" t="s">
        <v>155</v>
      </c>
      <c r="E38" s="49"/>
      <c r="F38" s="49"/>
      <c r="G38" s="49"/>
      <c r="H38" s="119">
        <v>30443.921885818418</v>
      </c>
      <c r="I38" s="119">
        <v>1.023488789589227</v>
      </c>
      <c r="J38" s="119">
        <v>0.8845358936135675</v>
      </c>
      <c r="K38" s="121" t="s">
        <v>99</v>
      </c>
    </row>
    <row r="39" ht="18" customHeight="1" x14ac:dyDescent="0.2">
      <c r="B39" s="122" t="s">
        <v>156</v>
      </c>
      <c r="C39" s="158">
        <v>240634.33213350206</v>
      </c>
      <c r="D39" s="124" t="s">
        <v>155</v>
      </c>
      <c r="E39" s="119">
        <v>71.54746367544901</v>
      </c>
      <c r="F39" s="119">
        <v>0.3306894636264476</v>
      </c>
      <c r="G39" s="119">
        <v>0.41168062279491885</v>
      </c>
      <c r="H39" s="158">
        <v>17216.77613738767</v>
      </c>
      <c r="I39" s="158">
        <v>0.07957523822333623</v>
      </c>
      <c r="J39" s="158">
        <v>0.09906449171855948</v>
      </c>
      <c r="K39" s="159" t="s">
        <v>99</v>
      </c>
    </row>
    <row r="40" ht="18" customHeight="1" x14ac:dyDescent="0.2">
      <c r="B40" s="122" t="s">
        <v>157</v>
      </c>
      <c r="C40" s="158">
        <v>113840.10773014075</v>
      </c>
      <c r="D40" s="124" t="s">
        <v>155</v>
      </c>
      <c r="E40" s="119">
        <v>90.60333333333332</v>
      </c>
      <c r="F40" s="119">
        <v>0.13091367844944965</v>
      </c>
      <c r="G40" s="119">
        <v>6.324211728315984</v>
      </c>
      <c r="H40" s="158">
        <v>10314.293227376518</v>
      </c>
      <c r="I40" s="158">
        <v>0.014903227258034354</v>
      </c>
      <c r="J40" s="158">
        <v>0.7199489444597114</v>
      </c>
      <c r="K40" s="159" t="s">
        <v>99</v>
      </c>
    </row>
    <row r="41" ht="18" customHeight="1" x14ac:dyDescent="0.2">
      <c r="B41" s="122" t="s">
        <v>158</v>
      </c>
      <c r="C41" s="158">
        <v>54404.86714565718</v>
      </c>
      <c r="D41" s="124" t="s">
        <v>155</v>
      </c>
      <c r="E41" s="119">
        <v>52.21407985208098</v>
      </c>
      <c r="F41" s="119">
        <v>0.5442905466905812</v>
      </c>
      <c r="G41" s="119">
        <v>0.34240058994492517</v>
      </c>
      <c r="H41" s="158">
        <v>2840.700077485201</v>
      </c>
      <c r="I41" s="158">
        <v>0.029612054881338185</v>
      </c>
      <c r="J41" s="158">
        <v>0.018628258606548296</v>
      </c>
      <c r="K41" s="159" t="s">
        <v>99</v>
      </c>
    </row>
    <row r="42" ht="18" customHeight="1" x14ac:dyDescent="0.2">
      <c r="B42" s="122" t="s">
        <v>160</v>
      </c>
      <c r="C42" s="158">
        <v>955.5339175257732</v>
      </c>
      <c r="D42" s="124" t="s">
        <v>155</v>
      </c>
      <c r="E42" s="119">
        <v>75.51008106112533</v>
      </c>
      <c r="F42" s="119">
        <v>0.13091367844944965</v>
      </c>
      <c r="G42" s="119">
        <v>0.8485586464388349</v>
      </c>
      <c r="H42" s="158">
        <v>72.15244356902578</v>
      </c>
      <c r="I42" s="158">
        <v>0.00012509246002651202</v>
      </c>
      <c r="J42" s="158">
        <v>0.0008108265676820674</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188972.9437214621</v>
      </c>
      <c r="D44" s="119" t="s">
        <v>155</v>
      </c>
      <c r="E44" s="119">
        <v>99.31704276379322</v>
      </c>
      <c r="F44" s="119">
        <v>4.758740373394306</v>
      </c>
      <c r="G44" s="119">
        <v>0.24386227654362674</v>
      </c>
      <c r="H44" s="158">
        <v>18768.23393278434</v>
      </c>
      <c r="I44" s="158">
        <v>0.8992731767664918</v>
      </c>
      <c r="J44" s="158">
        <v>0.0460833722610664</v>
      </c>
      <c r="K44" s="159" t="s">
        <v>99</v>
      </c>
    </row>
    <row r="45" ht="18" customHeight="1" x14ac:dyDescent="0.2">
      <c r="B45" s="157" t="s">
        <v>178</v>
      </c>
      <c r="C45" s="119">
        <v>173305.6484093677</v>
      </c>
      <c r="D45" s="119" t="s">
        <v>155</v>
      </c>
      <c r="E45" s="49"/>
      <c r="F45" s="49"/>
      <c r="G45" s="49"/>
      <c r="H45" s="119">
        <v>11096.618290111208</v>
      </c>
      <c r="I45" s="119">
        <v>0.1555240188590418</v>
      </c>
      <c r="J45" s="119">
        <v>0.05981467886860136</v>
      </c>
      <c r="K45" s="121" t="s">
        <v>99</v>
      </c>
    </row>
    <row r="46" ht="18" customHeight="1" x14ac:dyDescent="0.2">
      <c r="B46" s="122" t="s">
        <v>156</v>
      </c>
      <c r="C46" s="158">
        <v>127122.71887848142</v>
      </c>
      <c r="D46" s="119" t="s">
        <v>155</v>
      </c>
      <c r="E46" s="119">
        <v>68.19312294935573</v>
      </c>
      <c r="F46" s="119">
        <v>0.5595579998009043</v>
      </c>
      <c r="G46" s="119">
        <v>0.3414915928742352</v>
      </c>
      <c r="H46" s="158">
        <v>8668.895198136666</v>
      </c>
      <c r="I46" s="158">
        <v>0.07113253430489572</v>
      </c>
      <c r="J46" s="158">
        <v>0.04341133976031623</v>
      </c>
      <c r="K46" s="159" t="s">
        <v>99</v>
      </c>
    </row>
    <row r="47" ht="18" customHeight="1" x14ac:dyDescent="0.2">
      <c r="B47" s="122" t="s">
        <v>157</v>
      </c>
      <c r="C47" s="158">
        <v>2008.078699964121</v>
      </c>
      <c r="D47" s="119" t="s">
        <v>155</v>
      </c>
      <c r="E47" s="119">
        <v>90.60333333333334</v>
      </c>
      <c r="F47" s="119">
        <v>0.24803253236456432</v>
      </c>
      <c r="G47" s="119">
        <v>0.8539603382708599</v>
      </c>
      <c r="H47" s="158">
        <v>181.9386238124159</v>
      </c>
      <c r="I47" s="158">
        <v>0.0004980688451394431</v>
      </c>
      <c r="J47" s="158">
        <v>0.0017148195658958692</v>
      </c>
      <c r="K47" s="159" t="s">
        <v>99</v>
      </c>
    </row>
    <row r="48" ht="18" customHeight="1" x14ac:dyDescent="0.2">
      <c r="B48" s="122" t="s">
        <v>158</v>
      </c>
      <c r="C48" s="158">
        <v>43010.85025229033</v>
      </c>
      <c r="D48" s="119" t="s">
        <v>155</v>
      </c>
      <c r="E48" s="119">
        <v>52.21437044347985</v>
      </c>
      <c r="F48" s="119">
        <v>1.5175102577150652</v>
      </c>
      <c r="G48" s="119">
        <v>0.2982065813938501</v>
      </c>
      <c r="H48" s="158">
        <v>2245.784468162126</v>
      </c>
      <c r="I48" s="158">
        <v>0.06526940645089717</v>
      </c>
      <c r="J48" s="158">
        <v>0.012826118616578314</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1164.0005786318404</v>
      </c>
      <c r="D51" s="119" t="s">
        <v>155</v>
      </c>
      <c r="E51" s="119">
        <v>110.69666666666669</v>
      </c>
      <c r="F51" s="119">
        <v>16</v>
      </c>
      <c r="G51" s="119">
        <v>1.6</v>
      </c>
      <c r="H51" s="158">
        <v>128.85098405261598</v>
      </c>
      <c r="I51" s="158">
        <v>0.018624009258109447</v>
      </c>
      <c r="J51" s="158">
        <v>0.0018624009258109448</v>
      </c>
      <c r="K51" s="159" t="s">
        <v>99</v>
      </c>
    </row>
    <row r="52" ht="18" customHeight="1" x14ac:dyDescent="0.2">
      <c r="B52" s="157" t="s">
        <v>179</v>
      </c>
      <c r="C52" s="160">
        <v>503310.7111508972</v>
      </c>
      <c r="D52" s="119" t="s">
        <v>155</v>
      </c>
      <c r="E52" s="49"/>
      <c r="F52" s="49"/>
      <c r="G52" s="49"/>
      <c r="H52" s="119">
        <v>40554.2431282322</v>
      </c>
      <c r="I52" s="119">
        <v>4.4687058385834515</v>
      </c>
      <c r="J52" s="119">
        <v>1.5863962308000232</v>
      </c>
      <c r="K52" s="121" t="s">
        <v>99</v>
      </c>
    </row>
    <row r="53" ht="18" customHeight="1" x14ac:dyDescent="0.2">
      <c r="B53" s="122" t="s">
        <v>156</v>
      </c>
      <c r="C53" s="161">
        <v>228962.43584778605</v>
      </c>
      <c r="D53" s="119" t="s">
        <v>155</v>
      </c>
      <c r="E53" s="119">
        <v>73.60587593845725</v>
      </c>
      <c r="F53" s="119">
        <v>3.4600040528718186</v>
      </c>
      <c r="G53" s="119">
        <v>1.4242196209806746</v>
      </c>
      <c r="H53" s="161">
        <v>16852.980647579116</v>
      </c>
      <c r="I53" s="161">
        <v>0.7922109559887435</v>
      </c>
      <c r="J53" s="161">
        <v>0.3260927936019459</v>
      </c>
      <c r="K53" s="162" t="s">
        <v>99</v>
      </c>
    </row>
    <row r="54" ht="18" customHeight="1" x14ac:dyDescent="0.2">
      <c r="B54" s="122" t="s">
        <v>157</v>
      </c>
      <c r="C54" s="158">
        <v>243176.63196769636</v>
      </c>
      <c r="D54" s="119" t="s">
        <v>155</v>
      </c>
      <c r="E54" s="119">
        <v>90.43955254033844</v>
      </c>
      <c r="F54" s="119">
        <v>10.939580379819674</v>
      </c>
      <c r="G54" s="119">
        <v>5.056405460876556</v>
      </c>
      <c r="H54" s="158">
        <v>21992.785783425017</v>
      </c>
      <c r="I54" s="158">
        <v>2.6602503119044405</v>
      </c>
      <c r="J54" s="158">
        <v>1.2295996498390285</v>
      </c>
      <c r="K54" s="159" t="s">
        <v>99</v>
      </c>
    </row>
    <row r="55" ht="18" customHeight="1" x14ac:dyDescent="0.2">
      <c r="B55" s="122" t="s">
        <v>158</v>
      </c>
      <c r="C55" s="158">
        <v>22442.822706879666</v>
      </c>
      <c r="D55" s="119" t="s">
        <v>155</v>
      </c>
      <c r="E55" s="119">
        <v>52.06937627584058</v>
      </c>
      <c r="F55" s="119">
        <v>39.9112072149004</v>
      </c>
      <c r="G55" s="119">
        <v>0.8770698865745279</v>
      </c>
      <c r="H55" s="158">
        <v>1168.5837802164965</v>
      </c>
      <c r="I55" s="158">
        <v>0.8957201475415463</v>
      </c>
      <c r="J55" s="158">
        <v>0.01968392396593519</v>
      </c>
      <c r="K55" s="159" t="s">
        <v>99</v>
      </c>
    </row>
    <row r="56" ht="18" customHeight="1" x14ac:dyDescent="0.2">
      <c r="B56" s="122" t="s">
        <v>160</v>
      </c>
      <c r="C56" s="158">
        <v>6513.599999999999</v>
      </c>
      <c r="D56" s="119" t="s">
        <v>155</v>
      </c>
      <c r="E56" s="119">
        <v>82.8870236139114</v>
      </c>
      <c r="F56" s="119">
        <v>13.062038364676814</v>
      </c>
      <c r="G56" s="119">
        <v>1.1476772272564053</v>
      </c>
      <c r="H56" s="158">
        <v>539.8929170115732</v>
      </c>
      <c r="I56" s="158">
        <v>0.0850808930921589</v>
      </c>
      <c r="J56" s="158">
        <v>0.007475510387457322</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2215.2206285351344</v>
      </c>
      <c r="D58" s="119" t="s">
        <v>155</v>
      </c>
      <c r="E58" s="164">
        <v>214.00551685876184</v>
      </c>
      <c r="F58" s="164">
        <v>16</v>
      </c>
      <c r="G58" s="164">
        <v>1.6</v>
      </c>
      <c r="H58" s="163">
        <v>474.0694355658527</v>
      </c>
      <c r="I58" s="163">
        <v>0.03544353005656215</v>
      </c>
      <c r="J58" s="163">
        <v>0.003544353005656215</v>
      </c>
      <c r="K58" s="165" t="s">
        <v>99</v>
      </c>
    </row>
    <row r="59" ht="18" customHeight="1" x14ac:dyDescent="0.2">
      <c r="B59" s="157" t="s">
        <v>180</v>
      </c>
      <c r="C59" s="160">
        <v>752254.8177387522</v>
      </c>
      <c r="D59" s="119" t="s">
        <v>155</v>
      </c>
      <c r="E59" s="166"/>
      <c r="F59" s="166"/>
      <c r="G59" s="166"/>
      <c r="H59" s="119">
        <v>46826.91881764094</v>
      </c>
      <c r="I59" s="119">
        <v>3.4514776850397064</v>
      </c>
      <c r="J59" s="119">
        <v>0.8102675857207456</v>
      </c>
      <c r="K59" s="121" t="s">
        <v>99</v>
      </c>
    </row>
    <row r="60" ht="18" customHeight="1" x14ac:dyDescent="0.2">
      <c r="B60" s="122" t="s">
        <v>156</v>
      </c>
      <c r="C60" s="160">
        <v>480653.53011376987</v>
      </c>
      <c r="D60" s="119" t="s">
        <v>155</v>
      </c>
      <c r="E60" s="119">
        <v>68.66034841359088</v>
      </c>
      <c r="F60" s="119">
        <v>2.6397803413548004</v>
      </c>
      <c r="G60" s="119">
        <v>1.0776083997980257</v>
      </c>
      <c r="H60" s="119">
        <v>33001.83884383384</v>
      </c>
      <c r="I60" s="119">
        <v>1.2688197397971173</v>
      </c>
      <c r="J60" s="119">
        <v>0.5179562814431717</v>
      </c>
      <c r="K60" s="121" t="s">
        <v>99</v>
      </c>
    </row>
    <row r="61" ht="18" customHeight="1" x14ac:dyDescent="0.2">
      <c r="B61" s="122" t="s">
        <v>157</v>
      </c>
      <c r="C61" s="160">
        <v>56200.3115992286</v>
      </c>
      <c r="D61" s="119" t="s">
        <v>155</v>
      </c>
      <c r="E61" s="119">
        <v>92.33187086213572</v>
      </c>
      <c r="F61" s="119">
        <v>1.4013843843221796</v>
      </c>
      <c r="G61" s="119">
        <v>3.150990708370877</v>
      </c>
      <c r="H61" s="119">
        <v>5189.079912991763</v>
      </c>
      <c r="I61" s="119">
        <v>0.07875823906919961</v>
      </c>
      <c r="J61" s="119">
        <v>0.17708665965671733</v>
      </c>
      <c r="K61" s="121" t="s">
        <v>99</v>
      </c>
    </row>
    <row r="62" ht="18" customHeight="1" x14ac:dyDescent="0.2">
      <c r="B62" s="122" t="s">
        <v>158</v>
      </c>
      <c r="C62" s="160">
        <v>104712.17440687925</v>
      </c>
      <c r="D62" s="119" t="s">
        <v>155</v>
      </c>
      <c r="E62" s="119">
        <v>52.165604566606426</v>
      </c>
      <c r="F62" s="119">
        <v>4.402804326734824</v>
      </c>
      <c r="G62" s="119">
        <v>0.6055874265428596</v>
      </c>
      <c r="H62" s="119">
        <v>5462.373883418788</v>
      </c>
      <c r="I62" s="119">
        <v>0.4610272145404194</v>
      </c>
      <c r="J62" s="119">
        <v>0.06341237622676908</v>
      </c>
      <c r="K62" s="121" t="s">
        <v>99</v>
      </c>
    </row>
    <row r="63" ht="18" customHeight="1" x14ac:dyDescent="0.2">
      <c r="B63" s="122" t="s">
        <v>160</v>
      </c>
      <c r="C63" s="160">
        <v>86278.41329462866</v>
      </c>
      <c r="D63" s="119" t="s">
        <v>155</v>
      </c>
      <c r="E63" s="119">
        <v>36.78354823887477</v>
      </c>
      <c r="F63" s="119">
        <v>0.18559347403744383</v>
      </c>
      <c r="G63" s="119">
        <v>0.3600681544617575</v>
      </c>
      <c r="H63" s="119">
        <v>3173.6261773965475</v>
      </c>
      <c r="I63" s="119">
        <v>0.01601271045778851</v>
      </c>
      <c r="J63" s="119">
        <v>0.031066109044885704</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24410.388324245894</v>
      </c>
      <c r="D65" s="119" t="s">
        <v>155</v>
      </c>
      <c r="E65" s="119">
        <v>70.61794193854578</v>
      </c>
      <c r="F65" s="119">
        <v>66.6462065070585</v>
      </c>
      <c r="G65" s="119">
        <v>0.8498905905808715</v>
      </c>
      <c r="H65" s="119">
        <v>1723.8113853789525</v>
      </c>
      <c r="I65" s="119">
        <v>1.6268597811751815</v>
      </c>
      <c r="J65" s="119">
        <v>0.020746159349201754</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3680589.488309486</v>
      </c>
      <c r="D10" s="119" t="s">
        <v>155</v>
      </c>
      <c r="E10" s="49"/>
      <c r="F10" s="49"/>
      <c r="G10" s="49"/>
      <c r="H10" s="120">
        <v>249460.66525977172</v>
      </c>
      <c r="I10" s="120">
        <v>11.457995963385788</v>
      </c>
      <c r="J10" s="171">
        <v>14.219317686383473</v>
      </c>
    </row>
    <row r="11" ht="18" customHeight="1" x14ac:dyDescent="0.2">
      <c r="B11" s="122" t="s">
        <v>156</v>
      </c>
      <c r="C11" s="119">
        <v>3680007.724625554</v>
      </c>
      <c r="D11" s="124" t="s">
        <v>155</v>
      </c>
      <c r="E11" s="119">
        <v>67.77948799688085</v>
      </c>
      <c r="F11" s="119">
        <v>3.11228509074744</v>
      </c>
      <c r="G11" s="119">
        <v>3.8636827964194214</v>
      </c>
      <c r="H11" s="119">
        <v>249429.03939968653</v>
      </c>
      <c r="I11" s="119">
        <v>11.453233175187522</v>
      </c>
      <c r="J11" s="172">
        <v>14.218382536326333</v>
      </c>
    </row>
    <row r="12" ht="18" customHeight="1" x14ac:dyDescent="0.2">
      <c r="B12" s="122" t="s">
        <v>157</v>
      </c>
      <c r="C12" s="119">
        <v>32.5467396804</v>
      </c>
      <c r="D12" s="124" t="s">
        <v>155</v>
      </c>
      <c r="E12" s="119">
        <v>90.60333333333332</v>
      </c>
      <c r="F12" s="119">
        <v>1.9499999999999997</v>
      </c>
      <c r="G12" s="119">
        <v>1.4625</v>
      </c>
      <c r="H12" s="119">
        <v>2.948843104176508</v>
      </c>
      <c r="I12" s="119">
        <v>0.00006346614237678</v>
      </c>
      <c r="J12" s="172">
        <v>0.000047599606782584996</v>
      </c>
    </row>
    <row r="13" ht="18" customHeight="1" x14ac:dyDescent="0.2">
      <c r="B13" s="122" t="s">
        <v>158</v>
      </c>
      <c r="C13" s="119">
        <v>549.2169442518251</v>
      </c>
      <c r="D13" s="124" t="s">
        <v>155</v>
      </c>
      <c r="E13" s="119">
        <v>52.21437044347984</v>
      </c>
      <c r="F13" s="119">
        <v>8.556403994945605</v>
      </c>
      <c r="G13" s="119">
        <v>1.616028892858908</v>
      </c>
      <c r="H13" s="119">
        <v>28.67701698100081</v>
      </c>
      <c r="I13" s="119">
        <v>0.004699322055888134</v>
      </c>
      <c r="J13" s="172">
        <v>0.0008875504503586295</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159517.69465988537</v>
      </c>
      <c r="D16" s="124" t="s">
        <v>155</v>
      </c>
      <c r="E16" s="49"/>
      <c r="F16" s="49"/>
      <c r="G16" s="49"/>
      <c r="H16" s="119">
        <v>10709.474289425118</v>
      </c>
      <c r="I16" s="119">
        <v>0.2884201687724897</v>
      </c>
      <c r="J16" s="172">
        <v>0.32137577207755186</v>
      </c>
      <c r="L16" s="173"/>
      <c r="M16" s="174"/>
      <c r="N16" s="175"/>
      <c r="O16" s="175"/>
    </row>
    <row r="17" ht="18" customHeight="1" x14ac:dyDescent="0.2">
      <c r="B17" s="122" t="s">
        <v>188</v>
      </c>
      <c r="C17" s="158">
        <v>163.696237090406</v>
      </c>
      <c r="D17" s="124" t="s">
        <v>155</v>
      </c>
      <c r="E17" s="119">
        <v>67.06333333333332</v>
      </c>
      <c r="F17" s="119">
        <v>0.47499999999999987</v>
      </c>
      <c r="G17" s="119">
        <v>1.8999999999999995</v>
      </c>
      <c r="H17" s="158">
        <v>10.978015313406257</v>
      </c>
      <c r="I17" s="158">
        <v>0.00007775571261794282</v>
      </c>
      <c r="J17" s="176">
        <v>0.0003110228504717713</v>
      </c>
      <c r="L17" s="175"/>
      <c r="M17" s="175"/>
      <c r="N17" s="175"/>
      <c r="O17" s="175"/>
    </row>
    <row r="18" ht="18" customHeight="1" x14ac:dyDescent="0.2">
      <c r="B18" s="122" t="s">
        <v>189</v>
      </c>
      <c r="C18" s="158">
        <v>159353.99842279498</v>
      </c>
      <c r="D18" s="124" t="s">
        <v>155</v>
      </c>
      <c r="E18" s="119">
        <v>67.13666666666666</v>
      </c>
      <c r="F18" s="119">
        <v>1.8094457366224803</v>
      </c>
      <c r="G18" s="119">
        <v>2.0147894147923244</v>
      </c>
      <c r="H18" s="158">
        <v>10698.49627411171</v>
      </c>
      <c r="I18" s="158">
        <v>0.2883424130598718</v>
      </c>
      <c r="J18" s="176">
        <v>0.32106474922708006</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3299457.291329518</v>
      </c>
      <c r="D20" s="124" t="s">
        <v>155</v>
      </c>
      <c r="E20" s="49"/>
      <c r="F20" s="49"/>
      <c r="G20" s="49"/>
      <c r="H20" s="119">
        <v>223092.04555054998</v>
      </c>
      <c r="I20" s="119">
        <v>10.851366152835183</v>
      </c>
      <c r="J20" s="172">
        <v>12.809834252664785</v>
      </c>
    </row>
    <row r="21" ht="18" customHeight="1" x14ac:dyDescent="0.2">
      <c r="B21" s="122" t="s">
        <v>192</v>
      </c>
      <c r="C21" s="119">
        <v>1761675.447378198</v>
      </c>
      <c r="D21" s="124" t="s">
        <v>155</v>
      </c>
      <c r="E21" s="119">
        <v>67.0633333333333</v>
      </c>
      <c r="F21" s="119">
        <v>4.516898849423538</v>
      </c>
      <c r="G21" s="119">
        <v>6.027653151705538</v>
      </c>
      <c r="H21" s="119">
        <v>118143.82775267315</v>
      </c>
      <c r="I21" s="119">
        <v>7.957309801320278</v>
      </c>
      <c r="J21" s="172">
        <v>10.618768562671459</v>
      </c>
    </row>
    <row r="22" ht="18" customHeight="1" x14ac:dyDescent="0.2">
      <c r="B22" s="122" t="s">
        <v>193</v>
      </c>
      <c r="C22" s="119">
        <v>1457300.5762940608</v>
      </c>
      <c r="D22" s="124" t="s">
        <v>155</v>
      </c>
      <c r="E22" s="119">
        <v>68.67666666666668</v>
      </c>
      <c r="F22" s="119">
        <v>1.828152880401718</v>
      </c>
      <c r="G22" s="119">
        <v>1.2647264053075442</v>
      </c>
      <c r="H22" s="119">
        <v>100082.54591128846</v>
      </c>
      <c r="I22" s="119">
        <v>2.6641682461630705</v>
      </c>
      <c r="J22" s="172">
        <v>1.843086519309</v>
      </c>
    </row>
    <row r="23" ht="18" customHeight="1" x14ac:dyDescent="0.2">
      <c r="B23" s="122" t="s">
        <v>194</v>
      </c>
      <c r="C23" s="119">
        <v>79715.03645161325</v>
      </c>
      <c r="D23" s="124" t="s">
        <v>155</v>
      </c>
      <c r="E23" s="119">
        <v>60.48672077259604</v>
      </c>
      <c r="F23" s="119">
        <v>2.8249222896941855</v>
      </c>
      <c r="G23" s="119">
        <v>4.3541549459699675</v>
      </c>
      <c r="H23" s="119">
        <v>4821.701151226045</v>
      </c>
      <c r="I23" s="119">
        <v>0.22518878329594677</v>
      </c>
      <c r="J23" s="172">
        <v>0.34709162023396806</v>
      </c>
    </row>
    <row r="24" ht="18" customHeight="1" x14ac:dyDescent="0.2">
      <c r="B24" s="122" t="s">
        <v>195</v>
      </c>
      <c r="C24" s="119">
        <v>217.0142613947034</v>
      </c>
      <c r="D24" s="124" t="s">
        <v>155</v>
      </c>
      <c r="E24" s="119">
        <v>70.47333333333333</v>
      </c>
      <c r="F24" s="119" t="s">
        <v>108</v>
      </c>
      <c r="G24" s="119" t="s">
        <v>108</v>
      </c>
      <c r="H24" s="119">
        <v>15.293718381356063</v>
      </c>
      <c r="I24" s="119" t="s">
        <v>108</v>
      </c>
      <c r="J24" s="172" t="s">
        <v>108</v>
      </c>
    </row>
    <row r="25" ht="18" customHeight="1" x14ac:dyDescent="0.2">
      <c r="B25" s="122" t="s">
        <v>158</v>
      </c>
      <c r="C25" s="119">
        <v>549.2169442518251</v>
      </c>
      <c r="D25" s="124" t="s">
        <v>155</v>
      </c>
      <c r="E25" s="119">
        <v>52.21437044347984</v>
      </c>
      <c r="F25" s="119">
        <v>8.556403994945605</v>
      </c>
      <c r="G25" s="119">
        <v>1.616028892858908</v>
      </c>
      <c r="H25" s="119">
        <v>28.67701698100081</v>
      </c>
      <c r="I25" s="119">
        <v>0.004699322055888134</v>
      </c>
      <c r="J25" s="172">
        <v>0.0008875504503586295</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1786649.9154384136</v>
      </c>
      <c r="D28" s="124" t="s">
        <v>155</v>
      </c>
      <c r="E28" s="49"/>
      <c r="F28" s="49"/>
      <c r="G28" s="49"/>
      <c r="H28" s="119">
        <v>119782.59909207585</v>
      </c>
      <c r="I28" s="119">
        <v>6.217241765887931</v>
      </c>
      <c r="J28" s="172">
        <v>8.756564482969882</v>
      </c>
    </row>
    <row r="29" ht="18" customHeight="1" x14ac:dyDescent="0.2">
      <c r="B29" s="122" t="s">
        <v>192</v>
      </c>
      <c r="C29" s="158">
        <v>1404497.327688621</v>
      </c>
      <c r="D29" s="124" t="s">
        <v>155</v>
      </c>
      <c r="E29" s="119">
        <v>67.0633333333333</v>
      </c>
      <c r="F29" s="119">
        <v>3.7271433770609104</v>
      </c>
      <c r="G29" s="119">
        <v>5.803697393299248</v>
      </c>
      <c r="H29" s="158">
        <v>94190.27245255784</v>
      </c>
      <c r="I29" s="158">
        <v>5.23476291299439</v>
      </c>
      <c r="J29" s="176">
        <v>8.151277479602209</v>
      </c>
    </row>
    <row r="30" ht="18" customHeight="1" x14ac:dyDescent="0.2">
      <c r="B30" s="122" t="s">
        <v>193</v>
      </c>
      <c r="C30" s="158">
        <v>302210.3736924136</v>
      </c>
      <c r="D30" s="124" t="s">
        <v>155</v>
      </c>
      <c r="E30" s="119">
        <v>68.67666666666665</v>
      </c>
      <c r="F30" s="119">
        <v>2.505795834852736</v>
      </c>
      <c r="G30" s="119">
        <v>0.8543557428394841</v>
      </c>
      <c r="H30" s="158">
        <v>20754.801097282656</v>
      </c>
      <c r="I30" s="158">
        <v>0.7572774956477388</v>
      </c>
      <c r="J30" s="176">
        <v>0.2581951683097801</v>
      </c>
    </row>
    <row r="31" ht="18" customHeight="1" x14ac:dyDescent="0.2">
      <c r="B31" s="122" t="s">
        <v>194</v>
      </c>
      <c r="C31" s="158">
        <v>79715.03645161325</v>
      </c>
      <c r="D31" s="124" t="s">
        <v>155</v>
      </c>
      <c r="E31" s="119">
        <v>60.48672077259604</v>
      </c>
      <c r="F31" s="119">
        <v>2.8249222896941855</v>
      </c>
      <c r="G31" s="119">
        <v>4.3541549459699675</v>
      </c>
      <c r="H31" s="158">
        <v>4821.701151226045</v>
      </c>
      <c r="I31" s="158">
        <v>0.22518878329594677</v>
      </c>
      <c r="J31" s="176">
        <v>0.34709162023396806</v>
      </c>
    </row>
    <row r="32" ht="18" customHeight="1" x14ac:dyDescent="0.2">
      <c r="B32" s="122" t="s">
        <v>197</v>
      </c>
      <c r="C32" s="119">
        <v>217.0142613947034</v>
      </c>
      <c r="D32" s="124" t="s">
        <v>155</v>
      </c>
      <c r="E32" s="49"/>
      <c r="F32" s="49"/>
      <c r="G32" s="49"/>
      <c r="H32" s="119">
        <v>15.293718381356063</v>
      </c>
      <c r="I32" s="119" t="s">
        <v>94</v>
      </c>
      <c r="J32" s="172" t="s">
        <v>94</v>
      </c>
    </row>
    <row r="33" ht="18" customHeight="1" x14ac:dyDescent="0.2">
      <c r="B33" s="122" t="s">
        <v>158</v>
      </c>
      <c r="C33" s="158">
        <v>10.1633443711744</v>
      </c>
      <c r="D33" s="124" t="s">
        <v>155</v>
      </c>
      <c r="E33" s="119">
        <v>52.21437044347982</v>
      </c>
      <c r="F33" s="119">
        <v>1.2371862446536057</v>
      </c>
      <c r="G33" s="119">
        <v>0.021137129295312106</v>
      </c>
      <c r="H33" s="158">
        <v>0.5306726279411557</v>
      </c>
      <c r="I33" s="158">
        <v>0.000012573949855694619</v>
      </c>
      <c r="J33" s="176">
        <v>2.148239240462958e-7</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1500462.2235887176</v>
      </c>
      <c r="D44" s="124" t="s">
        <v>155</v>
      </c>
      <c r="E44" s="49"/>
      <c r="F44" s="49"/>
      <c r="G44" s="49"/>
      <c r="H44" s="119">
        <v>102481.53939456845</v>
      </c>
      <c r="I44" s="119">
        <v>3.877055333741762</v>
      </c>
      <c r="J44" s="172">
        <v>3.975254184250943</v>
      </c>
    </row>
    <row r="45" ht="18" customHeight="1" x14ac:dyDescent="0.2">
      <c r="B45" s="122" t="s">
        <v>192</v>
      </c>
      <c r="C45" s="158">
        <v>344832.96738719</v>
      </c>
      <c r="D45" s="124" t="s">
        <v>155</v>
      </c>
      <c r="E45" s="119">
        <v>67.06333333333333</v>
      </c>
      <c r="F45" s="119">
        <v>5.699796774110331</v>
      </c>
      <c r="G45" s="119">
        <v>6.929370807351796</v>
      </c>
      <c r="H45" s="158">
        <v>23125.64823620958</v>
      </c>
      <c r="I45" s="158">
        <v>1.965477835120398</v>
      </c>
      <c r="J45" s="176">
        <v>2.389475497625288</v>
      </c>
    </row>
    <row r="46" ht="18" customHeight="1" x14ac:dyDescent="0.2">
      <c r="B46" s="122" t="s">
        <v>193</v>
      </c>
      <c r="C46" s="158">
        <v>1155090.2026016472</v>
      </c>
      <c r="D46" s="124" t="s">
        <v>155</v>
      </c>
      <c r="E46" s="119">
        <v>68.67666666666666</v>
      </c>
      <c r="F46" s="119">
        <v>1.6508587348593033</v>
      </c>
      <c r="G46" s="119">
        <v>1.372093146863784</v>
      </c>
      <c r="H46" s="158">
        <v>79327.7448140058</v>
      </c>
      <c r="I46" s="158">
        <v>1.9068907505153316</v>
      </c>
      <c r="J46" s="176">
        <v>1.58489135099922</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539.0535998806507</v>
      </c>
      <c r="D49" s="124" t="s">
        <v>155</v>
      </c>
      <c r="E49" s="119">
        <v>52.21437044347984</v>
      </c>
      <c r="F49" s="119">
        <v>8.694400903862084</v>
      </c>
      <c r="G49" s="119">
        <v>1.6460990644177944</v>
      </c>
      <c r="H49" s="158">
        <v>28.146344353059657</v>
      </c>
      <c r="I49" s="158">
        <v>0.00468674810603244</v>
      </c>
      <c r="J49" s="176">
        <v>0.0008873356264345832</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12345.152302386883</v>
      </c>
      <c r="D52" s="124" t="s">
        <v>155</v>
      </c>
      <c r="E52" s="49"/>
      <c r="F52" s="49"/>
      <c r="G52" s="49"/>
      <c r="H52" s="119">
        <v>827.9070639057387</v>
      </c>
      <c r="I52" s="119">
        <v>0.75706905320549</v>
      </c>
      <c r="J52" s="172">
        <v>0.07801558544396248</v>
      </c>
    </row>
    <row r="53" ht="18" customHeight="1" x14ac:dyDescent="0.2">
      <c r="B53" s="122" t="s">
        <v>192</v>
      </c>
      <c r="C53" s="158">
        <v>12345.152302386883</v>
      </c>
      <c r="D53" s="124" t="s">
        <v>155</v>
      </c>
      <c r="E53" s="119">
        <v>67.06333333333332</v>
      </c>
      <c r="F53" s="119">
        <v>61.32520965813552</v>
      </c>
      <c r="G53" s="119">
        <v>6.319532034358012</v>
      </c>
      <c r="H53" s="158">
        <v>827.9070639057387</v>
      </c>
      <c r="I53" s="158">
        <v>0.75706905320549</v>
      </c>
      <c r="J53" s="176">
        <v>0.07801558544396248</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11290.826976124852</v>
      </c>
      <c r="D61" s="124" t="s">
        <v>155</v>
      </c>
      <c r="E61" s="49"/>
      <c r="F61" s="49"/>
      <c r="G61" s="49"/>
      <c r="H61" s="119">
        <v>776.1300021423933</v>
      </c>
      <c r="I61" s="119">
        <v>0.044449235974559034</v>
      </c>
      <c r="J61" s="172">
        <v>0.3059350736309783</v>
      </c>
    </row>
    <row r="62" ht="18" customHeight="1" x14ac:dyDescent="0.2">
      <c r="B62" s="122" t="s">
        <v>156</v>
      </c>
      <c r="C62" s="158">
        <v>11258.280236444452</v>
      </c>
      <c r="D62" s="124" t="s">
        <v>155</v>
      </c>
      <c r="E62" s="119">
        <v>68.67666666666666</v>
      </c>
      <c r="F62" s="119">
        <v>3.9425</v>
      </c>
      <c r="G62" s="119">
        <v>27.169999999999998</v>
      </c>
      <c r="H62" s="158">
        <v>773.1811590382168</v>
      </c>
      <c r="I62" s="158">
        <v>0.04438576983218225</v>
      </c>
      <c r="J62" s="176">
        <v>0.30588747402419575</v>
      </c>
    </row>
    <row r="63" ht="18" customHeight="1" x14ac:dyDescent="0.2">
      <c r="B63" s="122" t="s">
        <v>157</v>
      </c>
      <c r="C63" s="158">
        <v>32.5467396804</v>
      </c>
      <c r="D63" s="124" t="s">
        <v>155</v>
      </c>
      <c r="E63" s="119">
        <v>90.60333333333332</v>
      </c>
      <c r="F63" s="119">
        <v>1.9499999999999997</v>
      </c>
      <c r="G63" s="119">
        <v>1.4625</v>
      </c>
      <c r="H63" s="158">
        <v>2.948843104176508</v>
      </c>
      <c r="I63" s="158">
        <v>0.00006346614237678</v>
      </c>
      <c r="J63" s="176">
        <v>0.000047599606782584996</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210323.67534395802</v>
      </c>
      <c r="D67" s="124" t="s">
        <v>155</v>
      </c>
      <c r="E67" s="49"/>
      <c r="F67" s="49"/>
      <c r="G67" s="49"/>
      <c r="H67" s="119">
        <v>14883.015417654216</v>
      </c>
      <c r="I67" s="119">
        <v>0.27376040580355504</v>
      </c>
      <c r="J67" s="172">
        <v>0.7821725880101571</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7914.087137777782</v>
      </c>
      <c r="D69" s="124" t="s">
        <v>155</v>
      </c>
      <c r="E69" s="119">
        <v>68.67666666666666</v>
      </c>
      <c r="F69" s="119">
        <v>1.33</v>
      </c>
      <c r="G69" s="119">
        <v>3.8</v>
      </c>
      <c r="H69" s="158">
        <v>543.5131243321188</v>
      </c>
      <c r="I69" s="158">
        <v>0.010525735893244452</v>
      </c>
      <c r="J69" s="176">
        <v>0.030073531123555573</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202409.58820618023</v>
      </c>
      <c r="D71" s="124" t="s">
        <v>155</v>
      </c>
      <c r="E71" s="49"/>
      <c r="F71" s="49"/>
      <c r="G71" s="49"/>
      <c r="H71" s="119">
        <v>14339.502293322097</v>
      </c>
      <c r="I71" s="119">
        <v>0.2632346699103106</v>
      </c>
      <c r="J71" s="172">
        <v>0.7520990568866015</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2958413.781310978</v>
      </c>
      <c r="D10" s="183" t="s">
        <v>155</v>
      </c>
      <c r="E10" s="184"/>
      <c r="F10" s="184"/>
      <c r="G10" s="184"/>
      <c r="H10" s="183">
        <v>180539.6562929515</v>
      </c>
      <c r="I10" s="183">
        <v>11.829916119024704</v>
      </c>
      <c r="J10" s="185">
        <v>2.721742124903762</v>
      </c>
      <c r="K10" s="186" t="s">
        <v>99</v>
      </c>
    </row>
    <row r="11" ht="18" customHeight="1" x14ac:dyDescent="0.2">
      <c r="B11" s="122" t="s">
        <v>156</v>
      </c>
      <c r="C11" s="119">
        <v>2096897.5862500272</v>
      </c>
      <c r="D11" s="119" t="s">
        <v>155</v>
      </c>
      <c r="E11" s="119">
        <v>67.05140849926342</v>
      </c>
      <c r="F11" s="119">
        <v>3.8375746833230187</v>
      </c>
      <c r="G11" s="119">
        <v>0.5413355668226669</v>
      </c>
      <c r="H11" s="119">
        <v>140599.93663677</v>
      </c>
      <c r="I11" s="119">
        <v>8.04700109051425</v>
      </c>
      <c r="J11" s="119">
        <v>1.1351252434217405</v>
      </c>
      <c r="K11" s="172" t="s">
        <v>99</v>
      </c>
    </row>
    <row r="12" ht="18" customHeight="1" x14ac:dyDescent="0.2">
      <c r="B12" s="122" t="s">
        <v>157</v>
      </c>
      <c r="C12" s="119">
        <v>1790.022012441387</v>
      </c>
      <c r="D12" s="119" t="s">
        <v>155</v>
      </c>
      <c r="E12" s="119">
        <v>102.47983839972377</v>
      </c>
      <c r="F12" s="119">
        <v>197.71213697741436</v>
      </c>
      <c r="G12" s="119">
        <v>1.2483703257874548</v>
      </c>
      <c r="H12" s="119">
        <v>183.4411665669417</v>
      </c>
      <c r="I12" s="119">
        <v>0.3539090773163984</v>
      </c>
      <c r="J12" s="119">
        <v>0.00223461036283817</v>
      </c>
      <c r="K12" s="172" t="s">
        <v>99</v>
      </c>
    </row>
    <row r="13" ht="18" customHeight="1" x14ac:dyDescent="0.2">
      <c r="B13" s="122" t="s">
        <v>158</v>
      </c>
      <c r="C13" s="119">
        <v>597811.8364684118</v>
      </c>
      <c r="D13" s="119" t="s">
        <v>155</v>
      </c>
      <c r="E13" s="119">
        <v>52.53305269397206</v>
      </c>
      <c r="F13" s="119">
        <v>4.36056822168199</v>
      </c>
      <c r="G13" s="119">
        <v>0.16259013836061265</v>
      </c>
      <c r="H13" s="119">
        <v>31404.88070627529</v>
      </c>
      <c r="I13" s="119">
        <v>2.6067992966495073</v>
      </c>
      <c r="J13" s="119">
        <v>0.09719830920501103</v>
      </c>
      <c r="K13" s="172" t="s">
        <v>99</v>
      </c>
    </row>
    <row r="14" ht="18" customHeight="1" x14ac:dyDescent="0.2">
      <c r="B14" s="122" t="s">
        <v>160</v>
      </c>
      <c r="C14" s="119">
        <v>241825.29841448987</v>
      </c>
      <c r="D14" s="119" t="s">
        <v>155</v>
      </c>
      <c r="E14" s="119">
        <v>34.534839150802696</v>
      </c>
      <c r="F14" s="119">
        <v>2.352874600265184</v>
      </c>
      <c r="G14" s="119">
        <v>5.998838900239023</v>
      </c>
      <c r="H14" s="119">
        <v>8351.39778333927</v>
      </c>
      <c r="I14" s="119">
        <v>0.5689846023410018</v>
      </c>
      <c r="J14" s="119">
        <v>1.4506710071907518</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20089.038165607275</v>
      </c>
      <c r="D16" s="119" t="s">
        <v>155</v>
      </c>
      <c r="E16" s="119">
        <v>832.9093343595067</v>
      </c>
      <c r="F16" s="119">
        <v>12.604986366996194</v>
      </c>
      <c r="G16" s="119">
        <v>1.8175561429282985</v>
      </c>
      <c r="H16" s="119">
        <v>16732.347406438683</v>
      </c>
      <c r="I16" s="119">
        <v>0.25322205220354593</v>
      </c>
      <c r="J16" s="119">
        <v>0.03651295472342054</v>
      </c>
      <c r="K16" s="172" t="s">
        <v>99</v>
      </c>
    </row>
    <row r="17" ht="18" customHeight="1" x14ac:dyDescent="0.2">
      <c r="B17" s="157" t="s">
        <v>219</v>
      </c>
      <c r="C17" s="125">
        <v>1562330.8293176065</v>
      </c>
      <c r="D17" s="125" t="s">
        <v>155</v>
      </c>
      <c r="E17" s="49"/>
      <c r="F17" s="49"/>
      <c r="G17" s="49"/>
      <c r="H17" s="125">
        <v>93481.47309407107</v>
      </c>
      <c r="I17" s="125">
        <v>3.2953862666060627</v>
      </c>
      <c r="J17" s="187">
        <v>1.951229539557449</v>
      </c>
      <c r="K17" s="172" t="s">
        <v>99</v>
      </c>
    </row>
    <row r="18" ht="18" customHeight="1" x14ac:dyDescent="0.2">
      <c r="B18" s="122" t="s">
        <v>156</v>
      </c>
      <c r="C18" s="119">
        <v>1101453.34152827</v>
      </c>
      <c r="D18" s="119" t="s">
        <v>155</v>
      </c>
      <c r="E18" s="119">
        <v>67.82454957183829</v>
      </c>
      <c r="F18" s="119">
        <v>1.5100376207631103</v>
      </c>
      <c r="G18" s="119">
        <v>0.3652874058647958</v>
      </c>
      <c r="H18" s="119">
        <v>74705.57676355107</v>
      </c>
      <c r="I18" s="119">
        <v>1.6632359832229262</v>
      </c>
      <c r="J18" s="119">
        <v>0.40234703380797265</v>
      </c>
      <c r="K18" s="172" t="s">
        <v>99</v>
      </c>
    </row>
    <row r="19" ht="18" customHeight="1" x14ac:dyDescent="0.2">
      <c r="B19" s="122" t="s">
        <v>157</v>
      </c>
      <c r="C19" s="119">
        <v>548.4877220163871</v>
      </c>
      <c r="D19" s="119" t="s">
        <v>155</v>
      </c>
      <c r="E19" s="119">
        <v>90.60333333333297</v>
      </c>
      <c r="F19" s="119">
        <v>0.13091367844944965</v>
      </c>
      <c r="G19" s="119">
        <v>0.848558646438835</v>
      </c>
      <c r="H19" s="119">
        <v>49.6948159070912</v>
      </c>
      <c r="I19" s="119">
        <v>0.00007180454527352443</v>
      </c>
      <c r="J19" s="119">
        <v>0.00046542399898254547</v>
      </c>
      <c r="K19" s="172" t="s">
        <v>99</v>
      </c>
    </row>
    <row r="20" ht="18" customHeight="1" x14ac:dyDescent="0.2">
      <c r="B20" s="122" t="s">
        <v>158</v>
      </c>
      <c r="C20" s="119">
        <v>198414.6634872229</v>
      </c>
      <c r="D20" s="119" t="s">
        <v>155</v>
      </c>
      <c r="E20" s="119">
        <v>52.28849294166069</v>
      </c>
      <c r="F20" s="119">
        <v>4.081713569246698</v>
      </c>
      <c r="G20" s="119">
        <v>0.30861186749065317</v>
      </c>
      <c r="H20" s="119">
        <v>10374.803731273636</v>
      </c>
      <c r="I20" s="119">
        <v>0.8098718242933152</v>
      </c>
      <c r="J20" s="119">
        <v>0.06123311983632137</v>
      </c>
      <c r="K20" s="172" t="s">
        <v>99</v>
      </c>
    </row>
    <row r="21" ht="18" customHeight="1" x14ac:dyDescent="0.2">
      <c r="B21" s="122" t="s">
        <v>160</v>
      </c>
      <c r="C21" s="119">
        <v>241825.29841448987</v>
      </c>
      <c r="D21" s="119" t="s">
        <v>155</v>
      </c>
      <c r="E21" s="119">
        <v>34.534839150802696</v>
      </c>
      <c r="F21" s="119">
        <v>2.352874600265184</v>
      </c>
      <c r="G21" s="119">
        <v>5.998838900239023</v>
      </c>
      <c r="H21" s="119">
        <v>8351.39778333927</v>
      </c>
      <c r="I21" s="119">
        <v>0.5689846023410018</v>
      </c>
      <c r="J21" s="119">
        <v>1.4506710071907518</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20089.038165607275</v>
      </c>
      <c r="D23" s="119" t="s">
        <v>155</v>
      </c>
      <c r="E23" s="119">
        <v>832.9093343595067</v>
      </c>
      <c r="F23" s="119">
        <v>12.604986366996194</v>
      </c>
      <c r="G23" s="119">
        <v>1.8175561429282985</v>
      </c>
      <c r="H23" s="119">
        <v>16732.347406438683</v>
      </c>
      <c r="I23" s="119">
        <v>0.25322205220354593</v>
      </c>
      <c r="J23" s="119">
        <v>0.03651295472342054</v>
      </c>
      <c r="K23" s="172" t="s">
        <v>99</v>
      </c>
    </row>
    <row r="24" ht="18" customHeight="1" x14ac:dyDescent="0.2">
      <c r="B24" s="157" t="s">
        <v>221</v>
      </c>
      <c r="C24" s="125">
        <v>1100852.8458079756</v>
      </c>
      <c r="D24" s="125" t="s">
        <v>155</v>
      </c>
      <c r="E24" s="49"/>
      <c r="F24" s="49"/>
      <c r="G24" s="49"/>
      <c r="H24" s="119">
        <v>66775.26426226756</v>
      </c>
      <c r="I24" s="119">
        <v>7.507781052187474</v>
      </c>
      <c r="J24" s="119">
        <v>0.31248072064882293</v>
      </c>
      <c r="K24" s="172" t="s">
        <v>99</v>
      </c>
    </row>
    <row r="25" ht="18" customHeight="1" x14ac:dyDescent="0.2">
      <c r="B25" s="122" t="s">
        <v>156</v>
      </c>
      <c r="C25" s="119">
        <v>700302.9375933758</v>
      </c>
      <c r="D25" s="119" t="s">
        <v>155</v>
      </c>
      <c r="E25" s="119">
        <v>65.13763554987479</v>
      </c>
      <c r="F25" s="119">
        <v>7.649626767477715</v>
      </c>
      <c r="G25" s="119">
        <v>0.39236416967786064</v>
      </c>
      <c r="H25" s="119">
        <v>45616.07752346402</v>
      </c>
      <c r="I25" s="119">
        <v>5.357056096757563</v>
      </c>
      <c r="J25" s="119">
        <v>0.2747737806317916</v>
      </c>
      <c r="K25" s="172" t="s">
        <v>99</v>
      </c>
    </row>
    <row r="26" ht="18" customHeight="1" x14ac:dyDescent="0.2">
      <c r="B26" s="122" t="s">
        <v>157</v>
      </c>
      <c r="C26" s="119">
        <v>1241.5342904249999</v>
      </c>
      <c r="D26" s="119" t="s">
        <v>155</v>
      </c>
      <c r="E26" s="119">
        <v>107.72666666666667</v>
      </c>
      <c r="F26" s="119">
        <v>284.99999999999994</v>
      </c>
      <c r="G26" s="119">
        <v>1.4249999999999996</v>
      </c>
      <c r="H26" s="119">
        <v>133.7463506598505</v>
      </c>
      <c r="I26" s="119">
        <v>0.3538372727711249</v>
      </c>
      <c r="J26" s="119">
        <v>0.0017691863638556245</v>
      </c>
      <c r="K26" s="172" t="s">
        <v>99</v>
      </c>
    </row>
    <row r="27" ht="18" customHeight="1" x14ac:dyDescent="0.2">
      <c r="B27" s="122" t="s">
        <v>158</v>
      </c>
      <c r="C27" s="119">
        <v>399308.37392417475</v>
      </c>
      <c r="D27" s="119" t="s">
        <v>155</v>
      </c>
      <c r="E27" s="119">
        <v>52.65464428285754</v>
      </c>
      <c r="F27" s="119">
        <v>4.499999999999999</v>
      </c>
      <c r="G27" s="119">
        <v>0.08999999999999998</v>
      </c>
      <c r="H27" s="119">
        <v>21025.44038814369</v>
      </c>
      <c r="I27" s="119">
        <v>1.7968876826587863</v>
      </c>
      <c r="J27" s="119">
        <v>0.035937753653175725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295230.10618539545</v>
      </c>
      <c r="D31" s="125" t="s">
        <v>155</v>
      </c>
      <c r="E31" s="49"/>
      <c r="F31" s="49"/>
      <c r="G31" s="49"/>
      <c r="H31" s="119">
        <v>20282.91893661288</v>
      </c>
      <c r="I31" s="119">
        <v>1.0267488002311669</v>
      </c>
      <c r="J31" s="119">
        <v>0.4580318646974902</v>
      </c>
      <c r="K31" s="172" t="s">
        <v>99</v>
      </c>
    </row>
    <row r="32" ht="18" customHeight="1" x14ac:dyDescent="0.2">
      <c r="B32" s="122" t="s">
        <v>156</v>
      </c>
      <c r="C32" s="119">
        <v>295141.30712838133</v>
      </c>
      <c r="D32" s="119" t="s">
        <v>155</v>
      </c>
      <c r="E32" s="119">
        <v>68.70702900605578</v>
      </c>
      <c r="F32" s="119">
        <v>3.4787032033003795</v>
      </c>
      <c r="G32" s="119">
        <v>1.5518140562505278</v>
      </c>
      <c r="H32" s="119">
        <v>20278.282349754914</v>
      </c>
      <c r="I32" s="119">
        <v>1.0267090105337613</v>
      </c>
      <c r="J32" s="119">
        <v>0.45800442898197624</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88.7990570141404</v>
      </c>
      <c r="D34" s="119" t="s">
        <v>155</v>
      </c>
      <c r="E34" s="119">
        <v>52.21437044347983</v>
      </c>
      <c r="F34" s="119">
        <v>0.44808693632069324</v>
      </c>
      <c r="G34" s="119">
        <v>0.3089640412461523</v>
      </c>
      <c r="H34" s="119">
        <v>4.6365868579680125</v>
      </c>
      <c r="I34" s="119">
        <v>0.000039789697405632736</v>
      </c>
      <c r="J34" s="119">
        <v>0.000027435715513936306</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159309.76942935574</v>
      </c>
      <c r="D38" s="119" t="s">
        <v>155</v>
      </c>
      <c r="E38" s="49"/>
      <c r="F38" s="49"/>
      <c r="G38" s="49"/>
      <c r="H38" s="119">
        <v>10898.6072272351</v>
      </c>
      <c r="I38" s="119">
        <v>0.4133620102034625</v>
      </c>
      <c r="J38" s="119">
        <v>0.13645353236504115</v>
      </c>
      <c r="K38" s="172" t="s">
        <v>99</v>
      </c>
    </row>
    <row r="39" ht="18" customHeight="1" x14ac:dyDescent="0.2">
      <c r="B39" s="122" t="s">
        <v>156</v>
      </c>
      <c r="C39" s="158">
        <v>159221.7047512174</v>
      </c>
      <c r="D39" s="119" t="s">
        <v>155</v>
      </c>
      <c r="E39" s="180">
        <v>68.42037649659383</v>
      </c>
      <c r="F39" s="180">
        <v>2.5959234050752356</v>
      </c>
      <c r="G39" s="180">
        <v>0.8568456778539587</v>
      </c>
      <c r="H39" s="158">
        <v>10894.008985507797</v>
      </c>
      <c r="I39" s="158">
        <v>0.413327349959664</v>
      </c>
      <c r="J39" s="158">
        <v>0.13642842953661974</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88.0646781383598</v>
      </c>
      <c r="D41" s="119" t="s">
        <v>155</v>
      </c>
      <c r="E41" s="180">
        <v>52.21437044347984</v>
      </c>
      <c r="F41" s="180">
        <v>0.3935771359322192</v>
      </c>
      <c r="G41" s="180">
        <v>0.28504990822747395</v>
      </c>
      <c r="H41" s="158">
        <v>4.598241727302138</v>
      </c>
      <c r="I41" s="158">
        <v>0.000034660243798488366</v>
      </c>
      <c r="J41" s="158">
        <v>0.000025102828421421493</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39224.93628384691</v>
      </c>
      <c r="D45" s="119" t="s">
        <v>155</v>
      </c>
      <c r="E45" s="49"/>
      <c r="F45" s="49"/>
      <c r="G45" s="49"/>
      <c r="H45" s="119">
        <v>2696.141944013972</v>
      </c>
      <c r="I45" s="119">
        <v>0.0682786506670711</v>
      </c>
      <c r="J45" s="119">
        <v>0.11617769855517816</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34327.90590842496</v>
      </c>
      <c r="D47" s="119" t="s">
        <v>155</v>
      </c>
      <c r="E47" s="119">
        <v>68.67666666666668</v>
      </c>
      <c r="F47" s="119">
        <v>1.719196335556762</v>
      </c>
      <c r="G47" s="119">
        <v>2.9629434289110557</v>
      </c>
      <c r="H47" s="158">
        <v>2357.5261514375984</v>
      </c>
      <c r="I47" s="158">
        <v>0.05901641004510151</v>
      </c>
      <c r="J47" s="158">
        <v>0.10171164323964474</v>
      </c>
      <c r="K47" s="189"/>
    </row>
    <row r="48" ht="18" customHeight="1" x14ac:dyDescent="0.2">
      <c r="B48" s="122" t="s">
        <v>194</v>
      </c>
      <c r="C48" s="158">
        <v>0.9253404490045718</v>
      </c>
      <c r="D48" s="119" t="s">
        <v>155</v>
      </c>
      <c r="E48" s="119">
        <v>60.48672077259602</v>
      </c>
      <c r="F48" s="119">
        <v>6.984751027447594</v>
      </c>
      <c r="G48" s="119">
        <v>3.17668055203125</v>
      </c>
      <c r="H48" s="158">
        <v>0.05597080935852816</v>
      </c>
      <c r="I48" s="158">
        <v>0.000006463272651923501</v>
      </c>
      <c r="J48" s="158">
        <v>0.0000029395110083606883</v>
      </c>
      <c r="K48" s="189"/>
    </row>
    <row r="49" ht="18" customHeight="1" x14ac:dyDescent="0.2">
      <c r="B49" s="122" t="s">
        <v>197</v>
      </c>
      <c r="C49" s="119">
        <v>4895.370656097162</v>
      </c>
      <c r="D49" s="119" t="s">
        <v>155</v>
      </c>
      <c r="E49" s="49"/>
      <c r="F49" s="49"/>
      <c r="G49" s="49"/>
      <c r="H49" s="119">
        <v>338.5214766363497</v>
      </c>
      <c r="I49" s="119">
        <v>0.009250647895710526</v>
      </c>
      <c r="J49" s="119">
        <v>0.014460782917432542</v>
      </c>
      <c r="K49" s="189"/>
    </row>
    <row r="50" ht="18" customHeight="1" x14ac:dyDescent="0.2">
      <c r="B50" s="122" t="s">
        <v>158</v>
      </c>
      <c r="C50" s="158">
        <v>0.7343788757806018</v>
      </c>
      <c r="D50" s="119" t="s">
        <v>155</v>
      </c>
      <c r="E50" s="119">
        <v>52.21437044347984</v>
      </c>
      <c r="F50" s="119">
        <v>6.984751027447595</v>
      </c>
      <c r="G50" s="119">
        <v>3.1766805520312498</v>
      </c>
      <c r="H50" s="158">
        <v>0.038345130665874604</v>
      </c>
      <c r="I50" s="158">
        <v>0.000005129453607144367</v>
      </c>
      <c r="J50" s="158">
        <v>0.000002332887092514811</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96695.40047219285</v>
      </c>
      <c r="D53" s="119" t="s">
        <v>155</v>
      </c>
      <c r="E53" s="49"/>
      <c r="F53" s="49"/>
      <c r="G53" s="49"/>
      <c r="H53" s="119">
        <v>6688.169765363809</v>
      </c>
      <c r="I53" s="119">
        <v>0.5451081393606333</v>
      </c>
      <c r="J53" s="119">
        <v>0.20540063377727086</v>
      </c>
      <c r="K53" s="189"/>
    </row>
    <row r="54" ht="18" customHeight="1" x14ac:dyDescent="0.2">
      <c r="B54" s="122" t="s">
        <v>206</v>
      </c>
      <c r="C54" s="158">
        <v>76126.16941472543</v>
      </c>
      <c r="D54" s="119" t="s">
        <v>155</v>
      </c>
      <c r="E54" s="119">
        <v>69.3</v>
      </c>
      <c r="F54" s="119">
        <v>6.6499999999999995</v>
      </c>
      <c r="G54" s="119">
        <v>1.8999999999999997</v>
      </c>
      <c r="H54" s="158">
        <v>5275.543540440472</v>
      </c>
      <c r="I54" s="158">
        <v>0.5062390266079241</v>
      </c>
      <c r="J54" s="158">
        <v>0.1446397218879783</v>
      </c>
      <c r="K54" s="189"/>
    </row>
    <row r="55" ht="18" customHeight="1" x14ac:dyDescent="0.2">
      <c r="B55" s="122" t="s">
        <v>207</v>
      </c>
      <c r="C55" s="158">
        <v>20569.231057467423</v>
      </c>
      <c r="D55" s="119" t="s">
        <v>155</v>
      </c>
      <c r="E55" s="119">
        <v>68.67666666666666</v>
      </c>
      <c r="F55" s="119">
        <v>1.889672620435572</v>
      </c>
      <c r="G55" s="119">
        <v>2.953970992864802</v>
      </c>
      <c r="H55" s="158">
        <v>1412.6262249233375</v>
      </c>
      <c r="I55" s="158">
        <v>0.03886911275270922</v>
      </c>
      <c r="J55" s="158">
        <v>0.060760911889292564</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23925.299098225896</v>
      </c>
      <c r="D72" s="119" t="s">
        <v>155</v>
      </c>
      <c r="E72" s="119">
        <v>690.0027618154882</v>
      </c>
      <c r="F72" s="119">
        <v>67.10541770584881</v>
      </c>
      <c r="G72" s="119">
        <v>1.1228347386075666</v>
      </c>
      <c r="H72" s="158">
        <v>16508.522455037477</v>
      </c>
      <c r="I72" s="158">
        <v>1.6055171897238165</v>
      </c>
      <c r="J72" s="158">
        <v>0.02686415695906432</v>
      </c>
      <c r="K72" s="176" t="s">
        <v>99</v>
      </c>
    </row>
    <row r="73" ht="18" customHeight="1" x14ac:dyDescent="0.2" s="103" customFormat="1">
      <c r="B73" s="202" t="s">
        <v>233</v>
      </c>
      <c r="C73" s="203">
        <v>338277.1583266443</v>
      </c>
      <c r="D73" s="128" t="s">
        <v>155</v>
      </c>
      <c r="E73" s="128">
        <v>36.536486069794826</v>
      </c>
      <c r="F73" s="128">
        <v>1.9821289134312898</v>
      </c>
      <c r="G73" s="128">
        <v>4.433819884679002</v>
      </c>
      <c r="H73" s="204">
        <v>12359.458682931217</v>
      </c>
      <c r="I73" s="204">
        <v>0.6705089362726158</v>
      </c>
      <c r="J73" s="204">
        <v>1.4998599911213821</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497.34</v>
      </c>
      <c r="G11" s="248">
        <v>247900.363</v>
      </c>
      <c r="H11" s="248">
        <v>0.152875</v>
      </c>
      <c r="I11" s="184"/>
      <c r="J11" s="248">
        <v>-1248.8010000000013</v>
      </c>
      <c r="K11" s="124">
        <v>249646.35112500002</v>
      </c>
      <c r="L11" s="248">
        <v>38.29443586752508</v>
      </c>
      <c r="M11" s="249" t="s">
        <v>155</v>
      </c>
      <c r="N11" s="124">
        <v>9560066.18271796</v>
      </c>
      <c r="O11" s="248">
        <v>19.0641570551772</v>
      </c>
      <c r="P11" s="124">
        <v>182254.60316522358</v>
      </c>
      <c r="Q11" s="124" t="s">
        <v>99</v>
      </c>
      <c r="R11" s="124">
        <v>182254.60316522358</v>
      </c>
      <c r="S11" s="248">
        <v>1</v>
      </c>
      <c r="T11" s="186">
        <v>668266.8782724865</v>
      </c>
    </row>
    <row r="12" ht="18" customHeight="1" x14ac:dyDescent="0.2">
      <c r="B12" s="250"/>
      <c r="C12" s="251"/>
      <c r="D12" s="246" t="s">
        <v>285</v>
      </c>
      <c r="E12" s="247" t="s">
        <v>286</v>
      </c>
      <c r="F12" s="248" t="s">
        <v>99</v>
      </c>
      <c r="G12" s="248">
        <v>262.344</v>
      </c>
      <c r="H12" s="248" t="s">
        <v>99</v>
      </c>
      <c r="I12" s="184"/>
      <c r="J12" s="248" t="s">
        <v>99</v>
      </c>
      <c r="K12" s="124">
        <v>262.344</v>
      </c>
      <c r="L12" s="248">
        <v>29.98830884222959</v>
      </c>
      <c r="M12" s="252" t="s">
        <v>155</v>
      </c>
      <c r="N12" s="124">
        <v>7867.252894905879</v>
      </c>
      <c r="O12" s="248">
        <v>19.96</v>
      </c>
      <c r="P12" s="124">
        <v>157.03036778232135</v>
      </c>
      <c r="Q12" s="124" t="s">
        <v>99</v>
      </c>
      <c r="R12" s="124">
        <v>157.03036778232135</v>
      </c>
      <c r="S12" s="248">
        <v>1</v>
      </c>
      <c r="T12" s="186">
        <v>575.7780152018449</v>
      </c>
    </row>
    <row r="13" ht="18" customHeight="1" x14ac:dyDescent="0.2">
      <c r="B13" s="250"/>
      <c r="C13" s="253"/>
      <c r="D13" s="246" t="s">
        <v>287</v>
      </c>
      <c r="E13" s="247" t="s">
        <v>284</v>
      </c>
      <c r="F13" s="248">
        <v>275.892</v>
      </c>
      <c r="G13" s="248">
        <v>6378.2080000000005</v>
      </c>
      <c r="H13" s="248" t="s">
        <v>99</v>
      </c>
      <c r="I13" s="184"/>
      <c r="J13" s="248">
        <v>4.001000000000001</v>
      </c>
      <c r="K13" s="124">
        <v>6650.099</v>
      </c>
      <c r="L13" s="248">
        <v>35.3925</v>
      </c>
      <c r="M13" s="252" t="s">
        <v>155</v>
      </c>
      <c r="N13" s="124">
        <v>235363.6288575</v>
      </c>
      <c r="O13" s="248">
        <v>17.4276821968499</v>
      </c>
      <c r="P13" s="124">
        <v>4101.842524425841</v>
      </c>
      <c r="Q13" s="124" t="s">
        <v>99</v>
      </c>
      <c r="R13" s="124">
        <v>4101.842524425841</v>
      </c>
      <c r="S13" s="248">
        <v>1</v>
      </c>
      <c r="T13" s="186">
        <v>15040.08925622808</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935.828</v>
      </c>
      <c r="H15" s="248">
        <v>800.83</v>
      </c>
      <c r="I15" s="248" t="s">
        <v>99</v>
      </c>
      <c r="J15" s="248">
        <v>172.609</v>
      </c>
      <c r="K15" s="124">
        <v>-37.611000000000075</v>
      </c>
      <c r="L15" s="248">
        <v>34.60808395146003</v>
      </c>
      <c r="M15" s="252" t="s">
        <v>155</v>
      </c>
      <c r="N15" s="124">
        <v>-1301.644645498366</v>
      </c>
      <c r="O15" s="248">
        <v>18.289999999999996</v>
      </c>
      <c r="P15" s="124">
        <v>-23.80708056616511</v>
      </c>
      <c r="Q15" s="124" t="s">
        <v>99</v>
      </c>
      <c r="R15" s="124">
        <v>-23.80708056616511</v>
      </c>
      <c r="S15" s="248">
        <v>1</v>
      </c>
      <c r="T15" s="186">
        <v>-87.2926287426054</v>
      </c>
    </row>
    <row r="16" ht="18" customHeight="1" x14ac:dyDescent="0.2">
      <c r="B16" s="250"/>
      <c r="C16" s="251"/>
      <c r="D16" s="256" t="s">
        <v>189</v>
      </c>
      <c r="E16" s="247" t="s">
        <v>284</v>
      </c>
      <c r="F16" s="184"/>
      <c r="G16" s="248">
        <v>8245.056999999999</v>
      </c>
      <c r="H16" s="248">
        <v>5753.314</v>
      </c>
      <c r="I16" s="248">
        <v>8180.507</v>
      </c>
      <c r="J16" s="248">
        <v>-95.583</v>
      </c>
      <c r="K16" s="124">
        <v>-5593.181000000001</v>
      </c>
      <c r="L16" s="248">
        <v>36.418635</v>
      </c>
      <c r="M16" s="252" t="s">
        <v>155</v>
      </c>
      <c r="N16" s="124">
        <v>-203696.01732793506</v>
      </c>
      <c r="O16" s="248">
        <v>18.309999999999995</v>
      </c>
      <c r="P16" s="124">
        <v>-3729.6740772744897</v>
      </c>
      <c r="Q16" s="124" t="s">
        <v>99</v>
      </c>
      <c r="R16" s="124">
        <v>-3729.6740772744897</v>
      </c>
      <c r="S16" s="248">
        <v>1</v>
      </c>
      <c r="T16" s="186">
        <v>-13675.471616673129</v>
      </c>
    </row>
    <row r="17" ht="18" customHeight="1" x14ac:dyDescent="0.2">
      <c r="B17" s="250"/>
      <c r="C17" s="251"/>
      <c r="D17" s="256" t="s">
        <v>289</v>
      </c>
      <c r="E17" s="247" t="s">
        <v>284</v>
      </c>
      <c r="F17" s="184"/>
      <c r="G17" s="248">
        <v>2538.6620000000003</v>
      </c>
      <c r="H17" s="248">
        <v>236.635</v>
      </c>
      <c r="I17" s="248">
        <v>0.003</v>
      </c>
      <c r="J17" s="248">
        <v>74.263</v>
      </c>
      <c r="K17" s="124">
        <v>2227.761</v>
      </c>
      <c r="L17" s="248">
        <v>36.75669111028501</v>
      </c>
      <c r="M17" s="252" t="s">
        <v>155</v>
      </c>
      <c r="N17" s="124">
        <v>81885.12294453965</v>
      </c>
      <c r="O17" s="248">
        <v>18.51</v>
      </c>
      <c r="P17" s="124">
        <v>1515.693625703429</v>
      </c>
      <c r="Q17" s="124">
        <v>644.65868517567</v>
      </c>
      <c r="R17" s="124">
        <v>871.034940527759</v>
      </c>
      <c r="S17" s="248">
        <v>1</v>
      </c>
      <c r="T17" s="186">
        <v>3193.794781935116</v>
      </c>
    </row>
    <row r="18" ht="18" customHeight="1" x14ac:dyDescent="0.2">
      <c r="B18" s="250"/>
      <c r="C18" s="251"/>
      <c r="D18" s="256" t="s">
        <v>207</v>
      </c>
      <c r="E18" s="247" t="s">
        <v>284</v>
      </c>
      <c r="F18" s="184"/>
      <c r="G18" s="248">
        <v>620.264</v>
      </c>
      <c r="H18" s="248">
        <v>2637.281</v>
      </c>
      <c r="I18" s="248">
        <v>82.749</v>
      </c>
      <c r="J18" s="248">
        <v>-121.557</v>
      </c>
      <c r="K18" s="124">
        <v>-1978.2089999999996</v>
      </c>
      <c r="L18" s="248">
        <v>38.12088888888891</v>
      </c>
      <c r="M18" s="252" t="s">
        <v>155</v>
      </c>
      <c r="N18" s="124">
        <v>-75411.08548800004</v>
      </c>
      <c r="O18" s="248">
        <v>18.73</v>
      </c>
      <c r="P18" s="124">
        <v>-1412.4496311902408</v>
      </c>
      <c r="Q18" s="124">
        <v>0.2684655975822224</v>
      </c>
      <c r="R18" s="124">
        <v>-1412.718096787823</v>
      </c>
      <c r="S18" s="248">
        <v>1</v>
      </c>
      <c r="T18" s="186">
        <v>-5179.966354888684</v>
      </c>
    </row>
    <row r="19" ht="18" customHeight="1" x14ac:dyDescent="0.2">
      <c r="B19" s="250"/>
      <c r="C19" s="251"/>
      <c r="D19" s="256" t="s">
        <v>206</v>
      </c>
      <c r="E19" s="247" t="s">
        <v>284</v>
      </c>
      <c r="F19" s="184"/>
      <c r="G19" s="248">
        <v>7861.486999999999</v>
      </c>
      <c r="H19" s="248">
        <v>8583.461</v>
      </c>
      <c r="I19" s="248">
        <v>5847.0199999999995</v>
      </c>
      <c r="J19" s="248">
        <v>-377.84999999999997</v>
      </c>
      <c r="K19" s="124">
        <v>-6191.143999999999</v>
      </c>
      <c r="L19" s="248">
        <v>40.470206878491766</v>
      </c>
      <c r="M19" s="252" t="s">
        <v>155</v>
      </c>
      <c r="N19" s="124">
        <v>-250556.87849453298</v>
      </c>
      <c r="O19" s="248">
        <v>19.637802275297513</v>
      </c>
      <c r="P19" s="124">
        <v>-4920.386438591383</v>
      </c>
      <c r="Q19" s="124">
        <v>392.3403842915442</v>
      </c>
      <c r="R19" s="124">
        <v>-5312.726822882927</v>
      </c>
      <c r="S19" s="248">
        <v>1</v>
      </c>
      <c r="T19" s="186">
        <v>-19479.99835057073</v>
      </c>
    </row>
    <row r="20" ht="18" customHeight="1" x14ac:dyDescent="0.2">
      <c r="B20" s="250"/>
      <c r="C20" s="251"/>
      <c r="D20" s="256" t="s">
        <v>194</v>
      </c>
      <c r="E20" s="247" t="s">
        <v>286</v>
      </c>
      <c r="F20" s="184"/>
      <c r="G20" s="248">
        <v>14497.036</v>
      </c>
      <c r="H20" s="248">
        <v>12.222</v>
      </c>
      <c r="I20" s="184"/>
      <c r="J20" s="248">
        <v>-153.294</v>
      </c>
      <c r="K20" s="124">
        <v>14638.108</v>
      </c>
      <c r="L20" s="248">
        <v>50.681835130401296</v>
      </c>
      <c r="M20" s="252" t="s">
        <v>155</v>
      </c>
      <c r="N20" s="124">
        <v>741886.1762770083</v>
      </c>
      <c r="O20" s="248">
        <v>16.49637839252619</v>
      </c>
      <c r="P20" s="124">
        <v>12238.435088049915</v>
      </c>
      <c r="Q20" s="124">
        <v>3246.205489067124</v>
      </c>
      <c r="R20" s="124">
        <v>8992.22959898279</v>
      </c>
      <c r="S20" s="248">
        <v>1</v>
      </c>
      <c r="T20" s="186">
        <v>32971.50852960356</v>
      </c>
    </row>
    <row r="21" ht="18" customHeight="1" x14ac:dyDescent="0.2">
      <c r="B21" s="250"/>
      <c r="C21" s="251"/>
      <c r="D21" s="256" t="s">
        <v>290</v>
      </c>
      <c r="E21" s="247" t="s">
        <v>284</v>
      </c>
      <c r="F21" s="184"/>
      <c r="G21" s="248">
        <v>27099.104</v>
      </c>
      <c r="H21" s="248">
        <v>150.44</v>
      </c>
      <c r="I21" s="184"/>
      <c r="J21" s="248">
        <v>-165.526</v>
      </c>
      <c r="K21" s="124">
        <v>27114.190000000002</v>
      </c>
      <c r="L21" s="248">
        <v>33.58015518484385</v>
      </c>
      <c r="M21" s="252" t="s">
        <v>155</v>
      </c>
      <c r="N21" s="124">
        <v>910498.7079113415</v>
      </c>
      <c r="O21" s="248">
        <v>18.170000000000005</v>
      </c>
      <c r="P21" s="124">
        <v>16543.76152274908</v>
      </c>
      <c r="Q21" s="124">
        <v>19982.143061463525</v>
      </c>
      <c r="R21" s="124">
        <v>-3438.381538714446</v>
      </c>
      <c r="S21" s="248">
        <v>1</v>
      </c>
      <c r="T21" s="186">
        <v>-12607.398975286302</v>
      </c>
    </row>
    <row r="22" ht="18" customHeight="1" x14ac:dyDescent="0.2">
      <c r="B22" s="250"/>
      <c r="C22" s="251"/>
      <c r="D22" s="256" t="s">
        <v>291</v>
      </c>
      <c r="E22" s="247" t="s">
        <v>286</v>
      </c>
      <c r="F22" s="184"/>
      <c r="G22" s="248">
        <v>10.131</v>
      </c>
      <c r="H22" s="248">
        <v>223.261</v>
      </c>
      <c r="I22" s="184"/>
      <c r="J22" s="248">
        <v>23.483</v>
      </c>
      <c r="K22" s="124">
        <v>-236.613</v>
      </c>
      <c r="L22" s="248">
        <v>39.351640017804975</v>
      </c>
      <c r="M22" s="252" t="s">
        <v>155</v>
      </c>
      <c r="N22" s="124">
        <v>-9311.109599532889</v>
      </c>
      <c r="O22" s="248">
        <v>20.77</v>
      </c>
      <c r="P22" s="124">
        <v>-193.3917463822981</v>
      </c>
      <c r="Q22" s="124">
        <v>4407.949685210404</v>
      </c>
      <c r="R22" s="124">
        <v>-4601.341431592702</v>
      </c>
      <c r="S22" s="248">
        <v>1</v>
      </c>
      <c r="T22" s="186">
        <v>-16871.58524917324</v>
      </c>
    </row>
    <row r="23" ht="18" customHeight="1" x14ac:dyDescent="0.2">
      <c r="B23" s="250"/>
      <c r="C23" s="251"/>
      <c r="D23" s="256" t="s">
        <v>292</v>
      </c>
      <c r="E23" s="247" t="s">
        <v>284</v>
      </c>
      <c r="F23" s="184"/>
      <c r="G23" s="248">
        <v>88.01400000000001</v>
      </c>
      <c r="H23" s="248">
        <v>396.306</v>
      </c>
      <c r="I23" s="248">
        <v>22.968</v>
      </c>
      <c r="J23" s="248">
        <v>-34.343</v>
      </c>
      <c r="K23" s="124">
        <v>-296.917</v>
      </c>
      <c r="L23" s="248">
        <v>40.186080000000004</v>
      </c>
      <c r="M23" s="252" t="s">
        <v>155</v>
      </c>
      <c r="N23" s="124">
        <v>-11931.93031536</v>
      </c>
      <c r="O23" s="248">
        <v>19.22</v>
      </c>
      <c r="P23" s="124">
        <v>-229.33170066121917</v>
      </c>
      <c r="Q23" s="124">
        <v>1795.9536828817056</v>
      </c>
      <c r="R23" s="124">
        <v>-2025.2853835429248</v>
      </c>
      <c r="S23" s="248">
        <v>1</v>
      </c>
      <c r="T23" s="186">
        <v>-7426.046406324057</v>
      </c>
    </row>
    <row r="24" ht="18" customHeight="1" x14ac:dyDescent="0.2">
      <c r="B24" s="250"/>
      <c r="C24" s="251"/>
      <c r="D24" s="256" t="s">
        <v>293</v>
      </c>
      <c r="E24" s="247" t="s">
        <v>286</v>
      </c>
      <c r="F24" s="184"/>
      <c r="G24" s="248">
        <v>4195.276</v>
      </c>
      <c r="H24" s="248">
        <v>107.987</v>
      </c>
      <c r="I24" s="184"/>
      <c r="J24" s="248">
        <v>-2.163</v>
      </c>
      <c r="K24" s="124">
        <v>4089.4519999999998</v>
      </c>
      <c r="L24" s="248">
        <v>35.581425</v>
      </c>
      <c r="M24" s="252" t="s">
        <v>155</v>
      </c>
      <c r="N24" s="124">
        <v>145508.5296291</v>
      </c>
      <c r="O24" s="248">
        <v>25.35</v>
      </c>
      <c r="P24" s="124">
        <v>3688.6412260976854</v>
      </c>
      <c r="Q24" s="124">
        <v>581.6188227982277</v>
      </c>
      <c r="R24" s="124">
        <v>3107.0224032994574</v>
      </c>
      <c r="S24" s="248">
        <v>1</v>
      </c>
      <c r="T24" s="186">
        <v>11392.415478764677</v>
      </c>
    </row>
    <row r="25" ht="18" customHeight="1" x14ac:dyDescent="0.2">
      <c r="B25" s="250"/>
      <c r="C25" s="251"/>
      <c r="D25" s="256" t="s">
        <v>294</v>
      </c>
      <c r="E25" s="247" t="s">
        <v>284</v>
      </c>
      <c r="F25" s="184"/>
      <c r="G25" s="248" t="s">
        <v>99</v>
      </c>
      <c r="H25" s="248" t="s">
        <v>99</v>
      </c>
      <c r="I25" s="184"/>
      <c r="J25" s="248">
        <v>-1395.8690000000001</v>
      </c>
      <c r="K25" s="124">
        <v>1395.8690000000001</v>
      </c>
      <c r="L25" s="248">
        <v>37.56588233190259</v>
      </c>
      <c r="M25" s="252" t="s">
        <v>155</v>
      </c>
      <c r="N25" s="124">
        <v>52437.05060475055</v>
      </c>
      <c r="O25" s="248">
        <v>19.047518317876406</v>
      </c>
      <c r="P25" s="124">
        <v>998.7956819293981</v>
      </c>
      <c r="Q25" s="124" t="s">
        <v>99</v>
      </c>
      <c r="R25" s="124">
        <v>998.7956819293981</v>
      </c>
      <c r="S25" s="248">
        <v>1</v>
      </c>
      <c r="T25" s="186">
        <v>3662.2508337411264</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134.15659613195405</v>
      </c>
      <c r="R26" s="124">
        <v>-134.15659613195405</v>
      </c>
      <c r="S26" s="248">
        <v>1</v>
      </c>
      <c r="T26" s="186">
        <v>-491.90751915049816</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11183303.985966247</v>
      </c>
      <c r="O28" s="266"/>
      <c r="P28" s="128">
        <v>210989.76252729548</v>
      </c>
      <c r="Q28" s="128">
        <v>31185.29487261774</v>
      </c>
      <c r="R28" s="128">
        <v>179804.46765467772</v>
      </c>
      <c r="S28" s="268"/>
      <c r="T28" s="269">
        <v>659283.0480671516</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3066.474</v>
      </c>
      <c r="H30" s="248">
        <v>0.138</v>
      </c>
      <c r="I30" s="184"/>
      <c r="J30" s="248" t="s">
        <v>99</v>
      </c>
      <c r="K30" s="124">
        <v>3066.3360000000002</v>
      </c>
      <c r="L30" s="248">
        <v>27.209325</v>
      </c>
      <c r="M30" s="249" t="s">
        <v>155</v>
      </c>
      <c r="N30" s="124">
        <v>83432.93278320001</v>
      </c>
      <c r="O30" s="248">
        <v>25.46</v>
      </c>
      <c r="P30" s="124">
        <v>2124.202468660272</v>
      </c>
      <c r="Q30" s="124" t="s">
        <v>99</v>
      </c>
      <c r="R30" s="124">
        <v>2124.202468660272</v>
      </c>
      <c r="S30" s="248">
        <v>1</v>
      </c>
      <c r="T30" s="186">
        <v>7788.742385087664</v>
      </c>
    </row>
    <row r="31" ht="18" customHeight="1" x14ac:dyDescent="0.2">
      <c r="B31" s="250"/>
      <c r="C31" s="251"/>
      <c r="D31" s="258" t="s">
        <v>302</v>
      </c>
      <c r="E31" s="247" t="s">
        <v>286</v>
      </c>
      <c r="F31" s="248" t="s">
        <v>99</v>
      </c>
      <c r="G31" s="248">
        <v>51962.24044138767</v>
      </c>
      <c r="H31" s="248" t="s">
        <v>99</v>
      </c>
      <c r="I31" s="184"/>
      <c r="J31" s="248" t="s">
        <v>99</v>
      </c>
      <c r="K31" s="124">
        <v>51962.24044138767</v>
      </c>
      <c r="L31" s="248">
        <v>30.0489</v>
      </c>
      <c r="M31" s="252" t="s">
        <v>155</v>
      </c>
      <c r="N31" s="124">
        <v>1561408.166799214</v>
      </c>
      <c r="O31" s="248">
        <v>24.51</v>
      </c>
      <c r="P31" s="124">
        <v>38270.114168248736</v>
      </c>
      <c r="Q31" s="124" t="s">
        <v>99</v>
      </c>
      <c r="R31" s="124">
        <v>38270.114168248736</v>
      </c>
      <c r="S31" s="248">
        <v>1</v>
      </c>
      <c r="T31" s="186">
        <v>140323.75195024535</v>
      </c>
    </row>
    <row r="32" ht="18" customHeight="1" x14ac:dyDescent="0.2">
      <c r="B32" s="250"/>
      <c r="C32" s="251"/>
      <c r="D32" s="258" t="s">
        <v>303</v>
      </c>
      <c r="E32" s="247" t="s">
        <v>286</v>
      </c>
      <c r="F32" s="248" t="s">
        <v>99</v>
      </c>
      <c r="G32" s="248">
        <v>74635.27255861233</v>
      </c>
      <c r="H32" s="248">
        <v>1.015</v>
      </c>
      <c r="I32" s="248" t="s">
        <v>99</v>
      </c>
      <c r="J32" s="248">
        <v>107.51</v>
      </c>
      <c r="K32" s="124">
        <v>74526.74755861233</v>
      </c>
      <c r="L32" s="248">
        <v>26.086686604741637</v>
      </c>
      <c r="M32" s="252" t="s">
        <v>155</v>
      </c>
      <c r="N32" s="124">
        <v>1944155.9072322138</v>
      </c>
      <c r="O32" s="248">
        <v>24.71</v>
      </c>
      <c r="P32" s="124">
        <v>48040.09246770801</v>
      </c>
      <c r="Q32" s="124">
        <v>0.442504750149</v>
      </c>
      <c r="R32" s="124">
        <v>48039.64996295786</v>
      </c>
      <c r="S32" s="248">
        <v>1</v>
      </c>
      <c r="T32" s="186">
        <v>176145.38319751216</v>
      </c>
    </row>
    <row r="33" ht="18" customHeight="1" x14ac:dyDescent="0.2">
      <c r="B33" s="250"/>
      <c r="C33" s="251"/>
      <c r="D33" s="258" t="s">
        <v>304</v>
      </c>
      <c r="E33" s="247" t="s">
        <v>286</v>
      </c>
      <c r="F33" s="248">
        <v>3698.478</v>
      </c>
      <c r="G33" s="248" t="s">
        <v>99</v>
      </c>
      <c r="H33" s="248" t="s">
        <v>99</v>
      </c>
      <c r="I33" s="248" t="s">
        <v>99</v>
      </c>
      <c r="J33" s="248" t="s">
        <v>99</v>
      </c>
      <c r="K33" s="124">
        <v>3698.478</v>
      </c>
      <c r="L33" s="248">
        <v>24.27909</v>
      </c>
      <c r="M33" s="252" t="s">
        <v>155</v>
      </c>
      <c r="N33" s="124">
        <v>89795.68022502</v>
      </c>
      <c r="O33" s="248">
        <v>24.9</v>
      </c>
      <c r="P33" s="124">
        <v>2235.9124376029977</v>
      </c>
      <c r="Q33" s="124" t="s">
        <v>99</v>
      </c>
      <c r="R33" s="124">
        <v>2235.9124376029977</v>
      </c>
      <c r="S33" s="248">
        <v>1</v>
      </c>
      <c r="T33" s="186">
        <v>8198.345604544324</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695.669</v>
      </c>
      <c r="H36" s="248">
        <v>3166.564</v>
      </c>
      <c r="I36" s="184"/>
      <c r="J36" s="248">
        <v>-197.698</v>
      </c>
      <c r="K36" s="124">
        <v>-2273.197</v>
      </c>
      <c r="L36" s="248">
        <v>30.13956</v>
      </c>
      <c r="M36" s="252" t="s">
        <v>155</v>
      </c>
      <c r="N36" s="124">
        <v>-68513.15737332</v>
      </c>
      <c r="O36" s="248">
        <v>29.38</v>
      </c>
      <c r="P36" s="124">
        <v>-2012.9165636281418</v>
      </c>
      <c r="Q36" s="124">
        <v>229.96953584700893</v>
      </c>
      <c r="R36" s="124">
        <v>-2242.886099475151</v>
      </c>
      <c r="S36" s="248">
        <v>1</v>
      </c>
      <c r="T36" s="186">
        <v>-8223.915698075552</v>
      </c>
    </row>
    <row r="37" ht="18" customHeight="1" x14ac:dyDescent="0.2">
      <c r="B37" s="250"/>
      <c r="C37" s="253"/>
      <c r="D37" s="258" t="s">
        <v>308</v>
      </c>
      <c r="E37" s="247" t="s">
        <v>286</v>
      </c>
      <c r="F37" s="184"/>
      <c r="G37" s="248">
        <v>105.537348</v>
      </c>
      <c r="H37" s="248">
        <v>0.2682</v>
      </c>
      <c r="I37" s="184"/>
      <c r="J37" s="248" t="s">
        <v>99</v>
      </c>
      <c r="K37" s="124">
        <v>105.269148</v>
      </c>
      <c r="L37" s="248">
        <v>37.255845</v>
      </c>
      <c r="M37" s="249" t="s">
        <v>155</v>
      </c>
      <c r="N37" s="124">
        <v>3921.8910611700603</v>
      </c>
      <c r="O37" s="248">
        <v>20.9</v>
      </c>
      <c r="P37" s="124">
        <v>81.96752317845426</v>
      </c>
      <c r="Q37" s="124">
        <v>306.64838204243097</v>
      </c>
      <c r="R37" s="124">
        <v>-224.6808588639767</v>
      </c>
      <c r="S37" s="248">
        <v>1</v>
      </c>
      <c r="T37" s="186">
        <v>-823.8298158345813</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3614201.420727498</v>
      </c>
      <c r="O39" s="266"/>
      <c r="P39" s="128">
        <v>88739.37250177033</v>
      </c>
      <c r="Q39" s="128">
        <v>537.0604226395889</v>
      </c>
      <c r="R39" s="128">
        <v>88202.31207913073</v>
      </c>
      <c r="S39" s="266"/>
      <c r="T39" s="269">
        <v>323408.4776234794</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98214.89902880359</v>
      </c>
      <c r="G41" s="248">
        <v>2697518.6991775054</v>
      </c>
      <c r="H41" s="248" t="s">
        <v>99</v>
      </c>
      <c r="I41" s="248" t="s">
        <v>99</v>
      </c>
      <c r="J41" s="248">
        <v>3.1641893802892325</v>
      </c>
      <c r="K41" s="124">
        <v>2795730.434016929</v>
      </c>
      <c r="L41" s="248">
        <v>1</v>
      </c>
      <c r="M41" s="249" t="s">
        <v>155</v>
      </c>
      <c r="N41" s="124">
        <v>2795730.434016929</v>
      </c>
      <c r="O41" s="248">
        <v>13.943134287263689</v>
      </c>
      <c r="P41" s="124">
        <v>38981.24487248804</v>
      </c>
      <c r="Q41" s="124">
        <v>96.63389782518713</v>
      </c>
      <c r="R41" s="124">
        <v>38884.61097466285</v>
      </c>
      <c r="S41" s="248">
        <v>1</v>
      </c>
      <c r="T41" s="186">
        <v>142576.90690709712</v>
      </c>
    </row>
    <row r="42" ht="18" customHeight="1" x14ac:dyDescent="0.2">
      <c r="B42" s="283" t="s">
        <v>314</v>
      </c>
      <c r="C42" s="284"/>
      <c r="D42" s="285"/>
      <c r="E42" s="286"/>
      <c r="F42" s="287"/>
      <c r="G42" s="287"/>
      <c r="H42" s="287"/>
      <c r="I42" s="266"/>
      <c r="J42" s="287"/>
      <c r="K42" s="287"/>
      <c r="L42" s="287"/>
      <c r="M42" s="288"/>
      <c r="N42" s="128">
        <v>2795730.434016929</v>
      </c>
      <c r="O42" s="287"/>
      <c r="P42" s="128">
        <v>38981.24487248804</v>
      </c>
      <c r="Q42" s="128">
        <v>96.63389782518713</v>
      </c>
      <c r="R42" s="128">
        <v>38884.61097466285</v>
      </c>
      <c r="S42" s="287"/>
      <c r="T42" s="269">
        <v>142576.90690709712</v>
      </c>
    </row>
    <row r="43" ht="18" customHeight="1" x14ac:dyDescent="0.2">
      <c r="B43" s="289" t="s">
        <v>315</v>
      </c>
      <c r="C43" s="290"/>
      <c r="D43" s="290"/>
      <c r="E43" s="291" t="s">
        <v>313</v>
      </c>
      <c r="F43" s="248">
        <v>338277.1583266443</v>
      </c>
      <c r="G43" s="248" t="s">
        <v>298</v>
      </c>
      <c r="H43" s="248" t="s">
        <v>298</v>
      </c>
      <c r="I43" s="292" t="s">
        <v>298</v>
      </c>
      <c r="J43" s="248" t="s">
        <v>298</v>
      </c>
      <c r="K43" s="124">
        <v>338277.1583266443</v>
      </c>
      <c r="L43" s="248">
        <v>1</v>
      </c>
      <c r="M43" s="293" t="s">
        <v>155</v>
      </c>
      <c r="N43" s="124">
        <v>338277.1583266443</v>
      </c>
      <c r="O43" s="248">
        <v>9.964496200853134</v>
      </c>
      <c r="P43" s="124">
        <v>3370.761458981241</v>
      </c>
      <c r="Q43" s="124" t="s">
        <v>298</v>
      </c>
      <c r="R43" s="124">
        <v>3370.761458981241</v>
      </c>
      <c r="S43" s="248">
        <v>1</v>
      </c>
      <c r="T43" s="186">
        <v>12359.458682931217</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338277.1583266443</v>
      </c>
      <c r="O45" s="266"/>
      <c r="P45" s="128">
        <v>3370.761458981241</v>
      </c>
      <c r="Q45" s="128" t="s">
        <v>298</v>
      </c>
      <c r="R45" s="128">
        <v>3370.761458981241</v>
      </c>
      <c r="S45" s="266"/>
      <c r="T45" s="269">
        <v>12359.458682931217</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17931512.999037318</v>
      </c>
      <c r="O47" s="309"/>
      <c r="P47" s="127">
        <v>342081.14136053505</v>
      </c>
      <c r="Q47" s="127">
        <v>31818.989193082514</v>
      </c>
      <c r="R47" s="127">
        <v>310262.15216745256</v>
      </c>
      <c r="S47" s="309"/>
      <c r="T47" s="312">
        <v>1137627.8912806595</v>
      </c>
    </row>
    <row r="48" ht="18" customHeight="1" x14ac:dyDescent="0.2">
      <c r="B48" s="313" t="s">
        <v>321</v>
      </c>
      <c r="C48" s="279"/>
      <c r="D48" s="314"/>
      <c r="E48" s="315"/>
      <c r="F48" s="184"/>
      <c r="G48" s="184"/>
      <c r="H48" s="184"/>
      <c r="I48" s="184"/>
      <c r="J48" s="184"/>
      <c r="K48" s="184"/>
      <c r="L48" s="184"/>
      <c r="M48" s="316"/>
      <c r="N48" s="124">
        <v>215184.7596610009</v>
      </c>
      <c r="O48" s="184"/>
      <c r="P48" s="124">
        <v>9679.54676136949</v>
      </c>
      <c r="Q48" s="124" t="s">
        <v>99</v>
      </c>
      <c r="R48" s="124">
        <v>9679.54676136949</v>
      </c>
      <c r="S48" s="184"/>
      <c r="T48" s="186">
        <v>35491.671458354795</v>
      </c>
    </row>
    <row r="49" ht="18" customHeight="1" x14ac:dyDescent="0.2">
      <c r="B49" s="317"/>
      <c r="C49" s="281"/>
      <c r="D49" s="314" t="s">
        <v>322</v>
      </c>
      <c r="E49" s="247" t="s">
        <v>313</v>
      </c>
      <c r="F49" s="248">
        <v>187748.3407</v>
      </c>
      <c r="G49" s="248">
        <v>3483.6278627750003</v>
      </c>
      <c r="H49" s="248">
        <v>6.4</v>
      </c>
      <c r="I49" s="184"/>
      <c r="J49" s="248" t="s">
        <v>99</v>
      </c>
      <c r="K49" s="124">
        <v>191225.568562775</v>
      </c>
      <c r="L49" s="248">
        <v>1</v>
      </c>
      <c r="M49" s="252" t="s">
        <v>155</v>
      </c>
      <c r="N49" s="124">
        <v>191225.568562775</v>
      </c>
      <c r="O49" s="248">
        <v>27.07171216296188</v>
      </c>
      <c r="P49" s="124">
        <v>5176.803550330177</v>
      </c>
      <c r="Q49" s="124" t="s">
        <v>99</v>
      </c>
      <c r="R49" s="124">
        <v>5176.803550330177</v>
      </c>
      <c r="S49" s="248">
        <v>1</v>
      </c>
      <c r="T49" s="186">
        <v>18981.613017877316</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1.4483760683760687</v>
      </c>
      <c r="G51" s="158" t="s">
        <v>99</v>
      </c>
      <c r="H51" s="158" t="s">
        <v>99</v>
      </c>
      <c r="I51" s="248" t="s">
        <v>99</v>
      </c>
      <c r="J51" s="158" t="s">
        <v>99</v>
      </c>
      <c r="K51" s="119">
        <v>1.4483760683760687</v>
      </c>
      <c r="L51" s="158">
        <v>23.4</v>
      </c>
      <c r="M51" s="252" t="s">
        <v>155</v>
      </c>
      <c r="N51" s="119">
        <v>33.892</v>
      </c>
      <c r="O51" s="158">
        <v>12.36</v>
      </c>
      <c r="P51" s="119">
        <v>0.41890512</v>
      </c>
      <c r="Q51" s="119" t="s">
        <v>99</v>
      </c>
      <c r="R51" s="119">
        <v>0.41890512</v>
      </c>
      <c r="S51" s="158">
        <v>1</v>
      </c>
      <c r="T51" s="172">
        <v>1.53598544</v>
      </c>
    </row>
    <row r="52" ht="18" customHeight="1" x14ac:dyDescent="0.2">
      <c r="B52" s="319"/>
      <c r="C52" s="320"/>
      <c r="D52" s="321" t="s">
        <v>325</v>
      </c>
      <c r="E52" s="322" t="s">
        <v>313</v>
      </c>
      <c r="F52" s="323">
        <v>23925.299098225896</v>
      </c>
      <c r="G52" s="323" t="s">
        <v>298</v>
      </c>
      <c r="H52" s="323" t="s">
        <v>298</v>
      </c>
      <c r="I52" s="309"/>
      <c r="J52" s="323" t="s">
        <v>298</v>
      </c>
      <c r="K52" s="127">
        <v>23925.299098225896</v>
      </c>
      <c r="L52" s="323">
        <v>1</v>
      </c>
      <c r="M52" s="324" t="s">
        <v>155</v>
      </c>
      <c r="N52" s="127">
        <v>23925.299098225896</v>
      </c>
      <c r="O52" s="323">
        <v>188.18257140422403</v>
      </c>
      <c r="P52" s="127">
        <v>4502.324305919312</v>
      </c>
      <c r="Q52" s="127" t="s">
        <v>99</v>
      </c>
      <c r="R52" s="127">
        <v>4502.324305919312</v>
      </c>
      <c r="S52" s="323">
        <v>1</v>
      </c>
      <c r="T52" s="312">
        <v>16508.522455037477</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11183.303985966248</v>
      </c>
      <c r="D10" s="353">
        <v>9497.043427554148</v>
      </c>
      <c r="E10" s="352">
        <v>659283.0480671516</v>
      </c>
      <c r="F10" s="352">
        <v>9462.334812529522</v>
      </c>
      <c r="G10" s="352">
        <v>642002.7427943442</v>
      </c>
      <c r="H10" s="352">
        <v>0.36680814737888523</v>
      </c>
      <c r="I10" s="354">
        <v>2.6916248359927724</v>
      </c>
    </row>
    <row r="11" ht="18" customHeight="1" x14ac:dyDescent="0.2">
      <c r="B11" s="355" t="s">
        <v>352</v>
      </c>
      <c r="C11" s="352">
        <v>3614.201420727498</v>
      </c>
      <c r="D11" s="352">
        <v>3590.872413754037</v>
      </c>
      <c r="E11" s="352">
        <v>323408.4776234794</v>
      </c>
      <c r="F11" s="352">
        <v>3508.7719297863437</v>
      </c>
      <c r="G11" s="352">
        <v>319641.16362859553</v>
      </c>
      <c r="H11" s="352">
        <v>2.339863793104749</v>
      </c>
      <c r="I11" s="354">
        <v>1.1786072707648039</v>
      </c>
    </row>
    <row r="12" ht="18" customHeight="1" x14ac:dyDescent="0.2">
      <c r="B12" s="355" t="s">
        <v>353</v>
      </c>
      <c r="C12" s="352">
        <v>2795.730434016929</v>
      </c>
      <c r="D12" s="352">
        <v>2788.7823781089837</v>
      </c>
      <c r="E12" s="352">
        <v>142576.90690709712</v>
      </c>
      <c r="F12" s="352">
        <v>2950.7411667122365</v>
      </c>
      <c r="G12" s="352">
        <v>152079.40185983147</v>
      </c>
      <c r="H12" s="352">
        <v>-5.488749417615298</v>
      </c>
      <c r="I12" s="354">
        <v>-6.248377384790489</v>
      </c>
    </row>
    <row r="13" ht="18" customHeight="1" x14ac:dyDescent="0.2">
      <c r="B13" s="355" t="s">
        <v>354</v>
      </c>
      <c r="C13" s="352">
        <v>338.27715832664427</v>
      </c>
      <c r="D13" s="352">
        <v>338.27715832664427</v>
      </c>
      <c r="E13" s="352">
        <v>12359.458682931217</v>
      </c>
      <c r="F13" s="352">
        <v>338.27715832664427</v>
      </c>
      <c r="G13" s="352">
        <v>12359.458682931217</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17931.512999037317</v>
      </c>
      <c r="D15" s="358">
        <v>16214.975377743813</v>
      </c>
      <c r="E15" s="358">
        <v>1137627.8912806592</v>
      </c>
      <c r="F15" s="358">
        <v>16260.125067354746</v>
      </c>
      <c r="G15" s="358">
        <v>1126082.7669657024</v>
      </c>
      <c r="H15" s="358">
        <v>-0.2776712320717593</v>
      </c>
      <c r="I15" s="359">
        <v>1.0252465141675031</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34827.589690743924</v>
      </c>
      <c r="F17" s="403">
        <v>18.51</v>
      </c>
      <c r="G17" s="408">
        <v>644.65868517567</v>
      </c>
      <c r="H17" s="409">
        <v>2363.74851231079</v>
      </c>
      <c r="I17" s="407" t="s">
        <v>99</v>
      </c>
      <c r="J17" s="410"/>
      <c r="M17" s="349"/>
    </row>
    <row r="18" ht="18" customHeight="1" x14ac:dyDescent="0.2">
      <c r="B18" s="421"/>
      <c r="C18" s="245"/>
      <c r="D18" s="401" t="s">
        <v>384</v>
      </c>
      <c r="E18" s="407">
        <v>14.33345422222223</v>
      </c>
      <c r="F18" s="403">
        <v>18.73</v>
      </c>
      <c r="G18" s="408">
        <v>0.2684655975822224</v>
      </c>
      <c r="H18" s="409">
        <v>0.984373857801482</v>
      </c>
      <c r="I18" s="407" t="s">
        <v>99</v>
      </c>
      <c r="J18" s="410"/>
      <c r="M18" s="349"/>
    </row>
    <row r="19" ht="18" customHeight="1" x14ac:dyDescent="0.2">
      <c r="B19" s="421"/>
      <c r="C19" s="245"/>
      <c r="D19" s="401" t="s">
        <v>206</v>
      </c>
      <c r="E19" s="407">
        <v>20100.18669595484</v>
      </c>
      <c r="F19" s="403">
        <v>19.519240802400244</v>
      </c>
      <c r="G19" s="408">
        <v>392.3403842915442</v>
      </c>
      <c r="H19" s="409">
        <v>1438.5814090689953</v>
      </c>
      <c r="I19" s="407" t="s">
        <v>99</v>
      </c>
      <c r="J19" s="410"/>
      <c r="M19" s="349"/>
    </row>
    <row r="20" ht="18" customHeight="1" x14ac:dyDescent="0.2">
      <c r="B20" s="421"/>
      <c r="C20" s="245"/>
      <c r="D20" s="401" t="s">
        <v>385</v>
      </c>
      <c r="E20" s="422">
        <v>196782.91876099556</v>
      </c>
      <c r="F20" s="403">
        <v>16.49637839252619</v>
      </c>
      <c r="G20" s="423">
        <v>3246.205489067124</v>
      </c>
      <c r="H20" s="409">
        <v>11902.753459912787</v>
      </c>
      <c r="I20" s="424">
        <v>415.09965862579236</v>
      </c>
      <c r="J20" s="425" t="s">
        <v>386</v>
      </c>
      <c r="M20" s="349"/>
    </row>
    <row r="21" ht="18" customHeight="1" x14ac:dyDescent="0.2">
      <c r="B21" s="421"/>
      <c r="C21" s="245"/>
      <c r="D21" s="401" t="s">
        <v>387</v>
      </c>
      <c r="E21" s="422">
        <v>1096442.2817683553</v>
      </c>
      <c r="F21" s="403">
        <v>18.224527997256804</v>
      </c>
      <c r="G21" s="423">
        <v>19982.143061463525</v>
      </c>
      <c r="H21" s="409">
        <v>73267.85789203292</v>
      </c>
      <c r="I21" s="424">
        <v>695.0936496033474</v>
      </c>
      <c r="J21" s="425" t="s">
        <v>388</v>
      </c>
      <c r="M21" s="349"/>
    </row>
    <row r="22" ht="18" customHeight="1" x14ac:dyDescent="0.2">
      <c r="B22" s="421"/>
      <c r="C22" s="245"/>
      <c r="D22" s="401" t="s">
        <v>291</v>
      </c>
      <c r="E22" s="422">
        <v>212226.75422293713</v>
      </c>
      <c r="F22" s="403">
        <v>20.77</v>
      </c>
      <c r="G22" s="423">
        <v>4407.949685210404</v>
      </c>
      <c r="H22" s="409">
        <v>16162.482179104814</v>
      </c>
      <c r="I22" s="424">
        <v>33.51421786873593</v>
      </c>
      <c r="J22" s="425" t="s">
        <v>389</v>
      </c>
      <c r="M22" s="349"/>
    </row>
    <row r="23" ht="18" customHeight="1" x14ac:dyDescent="0.2">
      <c r="B23" s="421"/>
      <c r="C23" s="245"/>
      <c r="D23" s="401" t="s">
        <v>390</v>
      </c>
      <c r="E23" s="422">
        <v>93441.91898448001</v>
      </c>
      <c r="F23" s="403">
        <v>19.22</v>
      </c>
      <c r="G23" s="423">
        <v>1795.9536828817056</v>
      </c>
      <c r="H23" s="409">
        <v>6585.163503899587</v>
      </c>
      <c r="I23" s="424">
        <v>552.8350768877071</v>
      </c>
      <c r="J23" s="425" t="s">
        <v>391</v>
      </c>
      <c r="M23" s="349"/>
    </row>
    <row r="24" ht="18" customHeight="1" x14ac:dyDescent="0.2">
      <c r="B24" s="421"/>
      <c r="C24" s="245"/>
      <c r="D24" s="401" t="s">
        <v>392</v>
      </c>
      <c r="E24" s="422">
        <v>22943.543305650004</v>
      </c>
      <c r="F24" s="403">
        <v>25.35</v>
      </c>
      <c r="G24" s="423">
        <v>581.6188227982277</v>
      </c>
      <c r="H24" s="409">
        <v>2132.6023502601684</v>
      </c>
      <c r="I24" s="424">
        <v>1317.9419873189927</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9481.031528760002</v>
      </c>
      <c r="F26" s="403">
        <v>14.150000000000002</v>
      </c>
      <c r="G26" s="423">
        <v>134.15659613195405</v>
      </c>
      <c r="H26" s="409">
        <v>491.90751915049816</v>
      </c>
      <c r="I26" s="424">
        <v>475.8343917608875</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1686260.5584120988</v>
      </c>
      <c r="F28" s="431">
        <v>18.493758106981993</v>
      </c>
      <c r="G28" s="432">
        <v>31185.29487261774</v>
      </c>
      <c r="H28" s="431">
        <v>114346.08119959837</v>
      </c>
      <c r="I28" s="432">
        <v>3490.318982065463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17.907921899999998</v>
      </c>
      <c r="F32" s="403">
        <v>24.71</v>
      </c>
      <c r="G32" s="423">
        <v>0.442504750149</v>
      </c>
      <c r="H32" s="409">
        <v>1.622517417213</v>
      </c>
      <c r="I32" s="424">
        <v>1.6225174172130004</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8638.927661970803</v>
      </c>
      <c r="F36" s="403">
        <v>26.620148338473975</v>
      </c>
      <c r="G36" s="408">
        <v>229.96953584700893</v>
      </c>
      <c r="H36" s="409">
        <v>843.2216314390326</v>
      </c>
      <c r="I36" s="424">
        <v>43.639143753026566</v>
      </c>
      <c r="J36" s="425" t="s">
        <v>399</v>
      </c>
      <c r="M36" s="349"/>
    </row>
    <row r="37" ht="18" customHeight="1" x14ac:dyDescent="0.2">
      <c r="B37" s="244"/>
      <c r="C37" s="426"/>
      <c r="D37" s="401" t="s">
        <v>400</v>
      </c>
      <c r="E37" s="407">
        <v>14672.171389590001</v>
      </c>
      <c r="F37" s="403">
        <v>20.9</v>
      </c>
      <c r="G37" s="408">
        <v>306.64838204243097</v>
      </c>
      <c r="H37" s="409">
        <v>1124.3774008222467</v>
      </c>
      <c r="I37" s="424">
        <v>1480.4519599999999</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23329.006973460804</v>
      </c>
      <c r="F39" s="431">
        <v>23.02114373108772</v>
      </c>
      <c r="G39" s="432">
        <v>537.0604226395889</v>
      </c>
      <c r="H39" s="431">
        <v>1969.2215496784925</v>
      </c>
      <c r="I39" s="432">
        <v>1525.7136211702393</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6948.055907945134</v>
      </c>
      <c r="F41" s="409">
        <v>13.908048395909685</v>
      </c>
      <c r="G41" s="443">
        <v>96.63389782518713</v>
      </c>
      <c r="H41" s="409">
        <v>354.32429202568613</v>
      </c>
      <c r="I41" s="444">
        <v>222.51206075289127</v>
      </c>
      <c r="J41" s="425" t="s">
        <v>386</v>
      </c>
      <c r="M41" s="349"/>
    </row>
    <row r="42" ht="18" customHeight="1" x14ac:dyDescent="0.2">
      <c r="B42" s="283" t="s">
        <v>314</v>
      </c>
      <c r="C42" s="284"/>
      <c r="D42" s="285"/>
      <c r="E42" s="432">
        <v>6948.055907945134</v>
      </c>
      <c r="F42" s="431">
        <v>13.908048395909685</v>
      </c>
      <c r="G42" s="432">
        <v>96.63389782518713</v>
      </c>
      <c r="H42" s="431">
        <v>354.32429202568613</v>
      </c>
      <c r="I42" s="432">
        <v>222.51206075289127</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404</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405</v>
      </c>
      <c r="C46" s="446"/>
      <c r="D46" s="447"/>
      <c r="E46" s="448" t="s">
        <v>99</v>
      </c>
      <c r="F46" s="449" t="s">
        <v>99</v>
      </c>
      <c r="G46" s="450" t="s">
        <v>99</v>
      </c>
      <c r="H46" s="451" t="s">
        <v>99</v>
      </c>
      <c r="I46" s="452" t="s">
        <v>99</v>
      </c>
      <c r="J46" s="453"/>
      <c r="M46" s="349"/>
    </row>
    <row r="47" ht="18" customHeight="1" x14ac:dyDescent="0.25">
      <c r="B47" s="454" t="s">
        <v>320</v>
      </c>
      <c r="C47" s="446"/>
      <c r="D47" s="447"/>
      <c r="E47" s="455">
        <v>1716537.6212935047</v>
      </c>
      <c r="F47" s="451">
        <v>18.536726954522074</v>
      </c>
      <c r="G47" s="456">
        <v>31818.989193082514</v>
      </c>
      <c r="H47" s="451">
        <v>116669.62704130255</v>
      </c>
      <c r="I47" s="455">
        <v>5238.544663988594</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406</v>
      </c>
      <c r="M53" s="349"/>
    </row>
    <row r="54" ht="14.1" customHeight="1" x14ac:dyDescent="0.2">
      <c r="B54" s="325" t="s">
        <v>407</v>
      </c>
      <c r="C54" s="463"/>
      <c r="D54" s="463"/>
      <c r="E54" s="7"/>
      <c r="F54" s="7"/>
      <c r="G54" s="7"/>
      <c r="H54" s="7"/>
      <c r="I54" s="7"/>
      <c r="J54" s="7"/>
      <c r="M54" s="349"/>
    </row>
    <row r="55" ht="14.1" customHeight="1" x14ac:dyDescent="0.2">
      <c r="B55" s="325" t="s">
        <v>408</v>
      </c>
      <c r="C55" s="327"/>
      <c r="D55" s="327"/>
      <c r="E55" s="7"/>
      <c r="F55" s="7"/>
      <c r="G55" s="7"/>
      <c r="M55" s="349"/>
    </row>
    <row r="56" ht="14.1" customHeight="1" x14ac:dyDescent="0.2">
      <c r="B56" s="325" t="s">
        <v>409</v>
      </c>
      <c r="C56" s="463"/>
      <c r="D56" s="463"/>
      <c r="E56" s="7"/>
      <c r="F56" s="7"/>
      <c r="G56" s="7"/>
      <c r="H56" s="7"/>
      <c r="I56" s="7"/>
      <c r="J56" s="7"/>
      <c r="M56" s="349"/>
    </row>
    <row r="57" ht="14.1" customHeight="1" x14ac:dyDescent="0.2">
      <c r="B57" s="325" t="s">
        <v>410</v>
      </c>
      <c r="C57" s="463"/>
      <c r="D57" s="463"/>
      <c r="E57" s="7"/>
      <c r="F57" s="7"/>
      <c r="G57" s="7"/>
      <c r="H57" s="7"/>
      <c r="I57" s="7"/>
      <c r="J57" s="7"/>
      <c r="M57" s="349"/>
    </row>
    <row r="58" ht="14.1" customHeight="1" x14ac:dyDescent="0.2">
      <c r="B58" s="325" t="s">
        <v>411</v>
      </c>
      <c r="C58" s="327"/>
      <c r="D58" s="327"/>
      <c r="E58" s="7"/>
      <c r="F58" s="7"/>
      <c r="G58" s="7"/>
      <c r="H58" s="7"/>
      <c r="I58" s="7"/>
      <c r="J58" s="7"/>
      <c r="M58" s="349"/>
    </row>
    <row r="59" ht="14.1" customHeight="1" x14ac:dyDescent="0.2">
      <c r="B59" s="325" t="s">
        <v>412</v>
      </c>
      <c r="C59" s="327"/>
      <c r="D59" s="327"/>
      <c r="E59" s="7"/>
      <c r="M59" s="349"/>
    </row>
    <row r="60" ht="14.1" customHeight="1" x14ac:dyDescent="0.25">
      <c r="B60" s="325" t="s">
        <v>413</v>
      </c>
      <c r="C60" s="327"/>
      <c r="D60" s="327"/>
      <c r="E60" s="7"/>
      <c r="M60" s="349"/>
    </row>
    <row r="61" ht="14.1" customHeight="1" x14ac:dyDescent="0.2">
      <c r="B61" s="325" t="s">
        <v>414</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415</v>
      </c>
      <c r="C64" s="327"/>
      <c r="D64" s="327"/>
      <c r="E64" s="7"/>
      <c r="M64" s="349"/>
    </row>
    <row r="65" ht="14.1" customHeight="1" x14ac:dyDescent="0.2">
      <c r="B65" s="327"/>
      <c r="C65" s="327"/>
      <c r="D65" s="327"/>
      <c r="E65" s="7"/>
      <c r="M65" s="349"/>
    </row>
    <row r="66" ht="14.1" customHeight="1" x14ac:dyDescent="0.2">
      <c r="B66" s="222" t="s">
        <v>416</v>
      </c>
      <c r="C66" s="464"/>
      <c r="D66" s="464"/>
      <c r="E66" s="465"/>
      <c r="F66" s="465"/>
      <c r="G66" s="465"/>
      <c r="H66" s="465"/>
      <c r="I66" s="465"/>
      <c r="J66" s="466"/>
      <c r="M66" s="349"/>
    </row>
    <row r="67" ht="14.1" customHeight="1" x14ac:dyDescent="0.2">
      <c r="B67" s="330" t="s">
        <v>417</v>
      </c>
      <c r="C67" s="467"/>
      <c r="D67" s="467"/>
      <c r="E67" s="468"/>
      <c r="F67" s="468"/>
      <c r="G67" s="468"/>
      <c r="H67" s="468"/>
      <c r="I67" s="468"/>
      <c r="J67" s="469"/>
      <c r="M67" s="349"/>
    </row>
    <row r="68" ht="14.1" customHeight="1" x14ac:dyDescent="0.2">
      <c r="B68" s="470" t="s">
        <v>418</v>
      </c>
      <c r="C68" s="471"/>
      <c r="D68" s="471"/>
      <c r="E68" s="472"/>
      <c r="F68" s="472"/>
      <c r="G68" s="472"/>
      <c r="H68" s="472"/>
      <c r="I68" s="472"/>
      <c r="J68" s="473"/>
      <c r="M68" s="349"/>
    </row>
    <row r="69" ht="12" customHeight="1" x14ac:dyDescent="0.2">
      <c r="B69" s="372" t="s">
        <v>419</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421</v>
      </c>
      <c r="C7" s="475" t="s">
        <v>422</v>
      </c>
      <c r="D7" s="105" t="s">
        <v>144</v>
      </c>
      <c r="E7" s="105"/>
      <c r="F7" s="476" t="s">
        <v>423</v>
      </c>
      <c r="G7" s="476"/>
      <c r="H7" s="477" t="s">
        <v>424</v>
      </c>
      <c r="I7" s="477"/>
    </row>
    <row r="8" ht="24" customHeight="1" x14ac:dyDescent="0.2">
      <c r="B8" s="478" t="s">
        <v>425</v>
      </c>
      <c r="C8" s="479" t="s">
        <v>426</v>
      </c>
      <c r="D8" s="479" t="s">
        <v>427</v>
      </c>
      <c r="E8" s="111" t="s">
        <v>68</v>
      </c>
      <c r="F8" s="480" t="s">
        <v>428</v>
      </c>
      <c r="G8" s="480" t="s">
        <v>68</v>
      </c>
      <c r="H8" s="111" t="s">
        <v>428</v>
      </c>
      <c r="I8" s="170" t="s">
        <v>68</v>
      </c>
    </row>
    <row r="9" ht="14.1" customHeight="1" x14ac:dyDescent="0.2">
      <c r="B9" s="481"/>
      <c r="C9" s="482" t="s">
        <v>429</v>
      </c>
      <c r="D9" s="116" t="s">
        <v>430</v>
      </c>
      <c r="E9" s="116"/>
      <c r="F9" s="483" t="s">
        <v>76</v>
      </c>
      <c r="G9" s="483"/>
      <c r="H9" s="117" t="s">
        <v>76</v>
      </c>
      <c r="I9" s="117"/>
    </row>
    <row r="10" ht="18" customHeight="1" x14ac:dyDescent="0.2">
      <c r="B10" s="484" t="s">
        <v>431</v>
      </c>
      <c r="C10" s="125">
        <v>6.027597</v>
      </c>
      <c r="D10" s="485"/>
      <c r="E10" s="485"/>
      <c r="F10" s="125">
        <v>71.82969655314871</v>
      </c>
      <c r="G10" s="486">
        <v>1.9102468269476611</v>
      </c>
      <c r="H10" s="487">
        <v>-8.222240000000001</v>
      </c>
      <c r="I10" s="488" t="s">
        <v>108</v>
      </c>
    </row>
    <row r="11" ht="18" customHeight="1" x14ac:dyDescent="0.2">
      <c r="B11" s="489" t="s">
        <v>432</v>
      </c>
      <c r="C11" s="27">
        <v>5.45962</v>
      </c>
      <c r="D11" s="125">
        <v>14.571935150458954</v>
      </c>
      <c r="E11" s="125">
        <v>0.3476965683121648</v>
      </c>
      <c r="F11" s="125">
        <v>71.33498858614871</v>
      </c>
      <c r="G11" s="486">
        <v>1.898291138288461</v>
      </c>
      <c r="H11" s="487">
        <v>-8.222240000000001</v>
      </c>
      <c r="I11" s="488" t="s">
        <v>108</v>
      </c>
    </row>
    <row r="12" ht="18" customHeight="1" x14ac:dyDescent="0.2">
      <c r="B12" s="137" t="s">
        <v>433</v>
      </c>
      <c r="C12" s="49"/>
      <c r="D12" s="125">
        <v>8.092469805590865</v>
      </c>
      <c r="E12" s="125">
        <v>0.1955720464061601</v>
      </c>
      <c r="F12" s="490">
        <v>35.95957</v>
      </c>
      <c r="G12" s="490">
        <v>1.0677490559999998</v>
      </c>
      <c r="H12" s="491">
        <v>-8.222240000000001</v>
      </c>
      <c r="I12" s="492" t="s">
        <v>94</v>
      </c>
    </row>
    <row r="13" ht="18" customHeight="1" x14ac:dyDescent="0.2">
      <c r="B13" s="137" t="s">
        <v>434</v>
      </c>
      <c r="C13" s="49"/>
      <c r="D13" s="125">
        <v>1.6749999999999998</v>
      </c>
      <c r="E13" s="125">
        <v>0.04048</v>
      </c>
      <c r="F13" s="490">
        <v>9.1448635</v>
      </c>
      <c r="G13" s="490">
        <v>0.2210054176</v>
      </c>
      <c r="H13" s="491" t="s">
        <v>94</v>
      </c>
      <c r="I13" s="492" t="s">
        <v>94</v>
      </c>
    </row>
    <row r="14" ht="18" customHeight="1" x14ac:dyDescent="0.2">
      <c r="B14" s="137" t="s">
        <v>435</v>
      </c>
      <c r="C14" s="161">
        <v>725</v>
      </c>
      <c r="D14" s="125">
        <v>0.036180075980894774</v>
      </c>
      <c r="E14" s="125">
        <v>0.0008407402271564982</v>
      </c>
      <c r="F14" s="490">
        <v>26.230555086148712</v>
      </c>
      <c r="G14" s="490">
        <v>0.6095366646884612</v>
      </c>
      <c r="H14" s="491" t="s">
        <v>99</v>
      </c>
      <c r="I14" s="492" t="s">
        <v>99</v>
      </c>
    </row>
    <row r="15" ht="18" customHeight="1" x14ac:dyDescent="0.2">
      <c r="B15" s="137" t="s">
        <v>436</v>
      </c>
      <c r="C15" s="161" t="s">
        <v>94</v>
      </c>
      <c r="D15" s="125" t="s">
        <v>94</v>
      </c>
      <c r="E15" s="125" t="s">
        <v>94</v>
      </c>
      <c r="F15" s="490" t="s">
        <v>94</v>
      </c>
      <c r="G15" s="490" t="s">
        <v>94</v>
      </c>
      <c r="H15" s="493"/>
      <c r="I15" s="494"/>
    </row>
    <row r="16" ht="18" customHeight="1" x14ac:dyDescent="0.2">
      <c r="B16" s="137" t="s">
        <v>437</v>
      </c>
      <c r="C16" s="49"/>
      <c r="D16" s="49"/>
      <c r="E16" s="49"/>
      <c r="F16" s="125"/>
      <c r="G16" s="486"/>
      <c r="H16" s="487"/>
      <c r="I16" s="488"/>
    </row>
    <row r="17" ht="18" customHeight="1" x14ac:dyDescent="0.2">
      <c r="B17" s="489" t="s">
        <v>438</v>
      </c>
      <c r="C17" s="27">
        <v>0.567977</v>
      </c>
      <c r="D17" s="125">
        <v>0.8710000000000001</v>
      </c>
      <c r="E17" s="125">
        <v>0.021049600000000005</v>
      </c>
      <c r="F17" s="125">
        <v>0.494707967</v>
      </c>
      <c r="G17" s="486">
        <v>0.011955688659200003</v>
      </c>
      <c r="H17" s="487" t="s">
        <v>94</v>
      </c>
      <c r="I17" s="488" t="s">
        <v>94</v>
      </c>
    </row>
    <row r="18" ht="18" customHeight="1" x14ac:dyDescent="0.2">
      <c r="B18" s="137" t="s">
        <v>439</v>
      </c>
      <c r="C18" s="49"/>
      <c r="D18" s="125">
        <v>0.8040000000000002</v>
      </c>
      <c r="E18" s="125">
        <v>0.019430400000000004</v>
      </c>
      <c r="F18" s="490">
        <v>0.45665350800000004</v>
      </c>
      <c r="G18" s="490">
        <v>0.011036020300800002</v>
      </c>
      <c r="H18" s="491" t="s">
        <v>94</v>
      </c>
      <c r="I18" s="492" t="s">
        <v>94</v>
      </c>
    </row>
    <row r="19" ht="18" customHeight="1" x14ac:dyDescent="0.2">
      <c r="B19" s="495" t="s">
        <v>440</v>
      </c>
      <c r="C19" s="496"/>
      <c r="D19" s="497">
        <v>0.06700000000000002</v>
      </c>
      <c r="E19" s="497">
        <v>0.0016192000000000005</v>
      </c>
      <c r="F19" s="498">
        <v>0.038054459000000006</v>
      </c>
      <c r="G19" s="498">
        <v>0.0009196683584000002</v>
      </c>
      <c r="H19" s="499" t="s">
        <v>94</v>
      </c>
      <c r="I19" s="500" t="s">
        <v>94</v>
      </c>
    </row>
    <row r="20" ht="18" customHeight="1" x14ac:dyDescent="0.2">
      <c r="B20" s="137" t="s">
        <v>441</v>
      </c>
      <c r="C20" s="496"/>
      <c r="D20" s="49"/>
      <c r="E20" s="49"/>
      <c r="F20" s="125"/>
      <c r="G20" s="486"/>
      <c r="H20" s="487"/>
      <c r="I20" s="488"/>
    </row>
    <row r="21" ht="18" customHeight="1" x14ac:dyDescent="0.2">
      <c r="B21" s="118" t="s">
        <v>442</v>
      </c>
      <c r="C21" s="49"/>
      <c r="D21" s="49"/>
      <c r="E21" s="49"/>
      <c r="F21" s="125">
        <v>2.7638545999999997</v>
      </c>
      <c r="G21" s="486">
        <v>1.2739707740227943</v>
      </c>
      <c r="H21" s="487" t="s">
        <v>94</v>
      </c>
      <c r="I21" s="488" t="s">
        <v>94</v>
      </c>
    </row>
    <row r="22" ht="18" customHeight="1" x14ac:dyDescent="0.2">
      <c r="B22" s="489" t="s">
        <v>443</v>
      </c>
      <c r="C22" s="27">
        <v>0.06858199999999999</v>
      </c>
      <c r="D22" s="125">
        <v>40.300000000000004</v>
      </c>
      <c r="E22" s="501"/>
      <c r="F22" s="27">
        <v>2.7638545999999997</v>
      </c>
      <c r="G22" s="501"/>
      <c r="H22" s="502" t="s">
        <v>94</v>
      </c>
      <c r="I22" s="492" t="s">
        <v>94</v>
      </c>
    </row>
    <row r="23" ht="18" customHeight="1" x14ac:dyDescent="0.2">
      <c r="B23" s="489" t="s">
        <v>444</v>
      </c>
      <c r="C23" s="27">
        <v>38.402505</v>
      </c>
      <c r="D23" s="125" t="s">
        <v>445</v>
      </c>
      <c r="E23" s="125">
        <v>0.033174158144704216</v>
      </c>
      <c r="F23" s="27" t="s">
        <v>163</v>
      </c>
      <c r="G23" s="490">
        <v>1.2739707740227943</v>
      </c>
      <c r="H23" s="502" t="s">
        <v>94</v>
      </c>
      <c r="I23" s="492" t="s">
        <v>94</v>
      </c>
    </row>
    <row r="24" ht="18" customHeight="1" x14ac:dyDescent="0.2">
      <c r="B24" s="118" t="s">
        <v>446</v>
      </c>
      <c r="C24" s="49"/>
      <c r="D24" s="49"/>
      <c r="E24" s="49"/>
      <c r="F24" s="125" t="s">
        <v>99</v>
      </c>
      <c r="G24" s="486" t="s">
        <v>99</v>
      </c>
      <c r="H24" s="487" t="s">
        <v>99</v>
      </c>
      <c r="I24" s="488" t="s">
        <v>99</v>
      </c>
    </row>
    <row r="25" ht="14.1" customHeight="1" x14ac:dyDescent="0.25">
      <c r="B25" s="503" t="s">
        <v>447</v>
      </c>
      <c r="C25" s="98"/>
      <c r="D25" s="98"/>
      <c r="E25" s="98"/>
      <c r="F25" s="98"/>
      <c r="G25" s="98"/>
      <c r="H25" s="98"/>
      <c r="I25" s="98"/>
    </row>
    <row r="26" ht="14.1" customHeight="1" x14ac:dyDescent="0.25">
      <c r="B26" s="206" t="s">
        <v>448</v>
      </c>
      <c r="C26" s="167"/>
      <c r="D26" s="167"/>
      <c r="E26" s="167"/>
    </row>
    <row r="27" ht="14.1" customHeight="1" x14ac:dyDescent="0.25">
      <c r="B27" s="206" t="s">
        <v>449</v>
      </c>
      <c r="C27" s="207"/>
      <c r="D27" s="207"/>
      <c r="E27" s="207"/>
    </row>
    <row r="28" ht="14.1" customHeight="1" x14ac:dyDescent="0.2">
      <c r="B28" s="206" t="s">
        <v>450</v>
      </c>
      <c r="C28" s="207"/>
      <c r="D28" s="207"/>
    </row>
    <row r="29" ht="14.1" customHeight="1" x14ac:dyDescent="0.25">
      <c r="B29" s="206" t="s">
        <v>451</v>
      </c>
      <c r="C29" s="167"/>
      <c r="D29" s="167"/>
      <c r="E29" s="167"/>
      <c r="F29" s="167"/>
      <c r="H29" s="167"/>
    </row>
    <row r="30" ht="14.1" customHeight="1" x14ac:dyDescent="0.2">
      <c r="B30" s="206" t="s">
        <v>452</v>
      </c>
      <c r="C30" s="207"/>
      <c r="D30" s="207"/>
    </row>
    <row r="31" ht="14.1" customHeight="1" x14ac:dyDescent="0.25">
      <c r="B31" s="206" t="s">
        <v>453</v>
      </c>
      <c r="C31" s="207"/>
      <c r="D31" s="207"/>
      <c r="E31" s="207"/>
    </row>
    <row r="32" ht="14.1" customHeight="1" x14ac:dyDescent="0.2">
      <c r="B32" s="206" t="s">
        <v>454</v>
      </c>
    </row>
    <row r="33" ht="14.1" customHeight="1" x14ac:dyDescent="0.2">
      <c r="B33" s="504"/>
    </row>
    <row r="34" ht="14.1" customHeight="1" x14ac:dyDescent="0.2">
      <c r="B34" s="143" t="s">
        <v>135</v>
      </c>
    </row>
    <row r="35" ht="14.1" customHeight="1" x14ac:dyDescent="0.2">
      <c r="B35" s="143" t="s">
        <v>455</v>
      </c>
    </row>
    <row r="36" ht="14.1" customHeight="1" x14ac:dyDescent="0.2">
      <c r="B36" s="504"/>
    </row>
    <row r="37" ht="14.1" customHeight="1" x14ac:dyDescent="0.2">
      <c r="B37" s="208" t="s">
        <v>456</v>
      </c>
      <c r="C37" s="209"/>
      <c r="D37" s="209"/>
      <c r="E37" s="209"/>
      <c r="F37" s="209"/>
      <c r="G37" s="209"/>
      <c r="H37" s="209"/>
      <c r="I37" s="210"/>
    </row>
    <row r="38" ht="14.1" customHeight="1" x14ac:dyDescent="0.2">
      <c r="B38" s="280" t="s">
        <v>457</v>
      </c>
      <c r="C38" s="212"/>
      <c r="D38" s="212"/>
      <c r="E38" s="212"/>
      <c r="F38" s="212"/>
      <c r="G38" s="212"/>
      <c r="H38" s="212"/>
      <c r="I38" s="213"/>
    </row>
    <row r="39" ht="14.1" customHeight="1" x14ac:dyDescent="0.2">
      <c r="B39" s="280" t="s">
        <v>458</v>
      </c>
      <c r="C39" s="212"/>
      <c r="D39" s="212"/>
      <c r="E39" s="212"/>
      <c r="F39" s="212"/>
      <c r="G39" s="212"/>
      <c r="H39" s="212"/>
      <c r="I39" s="213"/>
    </row>
    <row r="40" ht="14.1" customHeight="1" x14ac:dyDescent="0.2">
      <c r="B40" s="280" t="s">
        <v>459</v>
      </c>
      <c r="C40" s="212"/>
      <c r="D40" s="212"/>
      <c r="E40" s="212"/>
      <c r="F40" s="212"/>
      <c r="G40" s="212"/>
      <c r="H40" s="212"/>
      <c r="I40" s="213"/>
    </row>
    <row r="41" ht="14.1" customHeight="1" x14ac:dyDescent="0.2">
      <c r="B41" s="280" t="s">
        <v>460</v>
      </c>
      <c r="C41" s="212"/>
      <c r="D41" s="212"/>
      <c r="E41" s="212"/>
      <c r="F41" s="212"/>
      <c r="G41" s="212"/>
      <c r="H41" s="212"/>
      <c r="I41" s="213"/>
    </row>
    <row r="42" ht="14.1" customHeight="1" x14ac:dyDescent="0.2">
      <c r="B42" s="294" t="s">
        <v>461</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421</v>
      </c>
      <c r="C7" s="509" t="s">
        <v>464</v>
      </c>
      <c r="D7" s="509"/>
      <c r="E7" s="509"/>
      <c r="F7" s="105" t="s">
        <v>465</v>
      </c>
      <c r="G7" s="105"/>
      <c r="H7" s="105"/>
      <c r="I7" s="105" t="s">
        <v>145</v>
      </c>
      <c r="J7" s="105"/>
      <c r="K7" s="105"/>
      <c r="L7" s="510" t="s">
        <v>466</v>
      </c>
    </row>
    <row r="8" ht="14.1" customHeight="1" x14ac:dyDescent="0.2">
      <c r="B8" s="511" t="s">
        <v>425</v>
      </c>
      <c r="C8" s="109" t="s">
        <v>467</v>
      </c>
      <c r="D8" s="109" t="s">
        <v>468</v>
      </c>
      <c r="E8" s="111" t="s">
        <v>469</v>
      </c>
      <c r="F8" s="109" t="s">
        <v>470</v>
      </c>
      <c r="G8" s="109" t="s">
        <v>69</v>
      </c>
      <c r="H8" s="111" t="s">
        <v>70</v>
      </c>
      <c r="I8" s="480" t="s">
        <v>471</v>
      </c>
      <c r="J8" s="111" t="s">
        <v>472</v>
      </c>
      <c r="K8" s="110" t="s">
        <v>70</v>
      </c>
      <c r="L8" s="512" t="s">
        <v>68</v>
      </c>
    </row>
    <row r="9" ht="14.1" customHeight="1" x14ac:dyDescent="0.2">
      <c r="B9" s="513"/>
      <c r="C9" s="514"/>
      <c r="D9" s="514"/>
      <c r="E9" s="514"/>
      <c r="F9" s="515" t="s">
        <v>473</v>
      </c>
      <c r="G9" s="515"/>
      <c r="H9" s="515"/>
      <c r="I9" s="116" t="s">
        <v>76</v>
      </c>
      <c r="J9" s="116"/>
      <c r="K9" s="116"/>
      <c r="L9" s="516" t="s">
        <v>76</v>
      </c>
    </row>
    <row r="10" ht="18" customHeight="1" x14ac:dyDescent="0.2">
      <c r="B10" s="517" t="s">
        <v>474</v>
      </c>
      <c r="C10" s="518"/>
      <c r="D10" s="519"/>
      <c r="E10" s="184"/>
      <c r="F10" s="520"/>
      <c r="G10" s="520"/>
      <c r="H10" s="520"/>
      <c r="I10" s="521">
        <v>0.0031303043999999997</v>
      </c>
      <c r="J10" s="521">
        <v>0.8738901051134519</v>
      </c>
      <c r="K10" s="120" t="s">
        <v>115</v>
      </c>
      <c r="L10" s="522" t="s">
        <v>475</v>
      </c>
    </row>
    <row r="11" ht="18" customHeight="1" x14ac:dyDescent="0.2">
      <c r="B11" s="489" t="s">
        <v>476</v>
      </c>
      <c r="C11" s="523" t="s">
        <v>477</v>
      </c>
      <c r="D11" s="524"/>
      <c r="E11" s="158"/>
      <c r="F11" s="119" t="s">
        <v>298</v>
      </c>
      <c r="G11" s="119" t="s">
        <v>298</v>
      </c>
      <c r="H11" s="525" t="s">
        <v>298</v>
      </c>
      <c r="I11" s="526" t="s">
        <v>298</v>
      </c>
      <c r="J11" s="158" t="s">
        <v>298</v>
      </c>
      <c r="K11" s="161" t="s">
        <v>298</v>
      </c>
      <c r="L11" s="527" t="s">
        <v>298</v>
      </c>
    </row>
    <row r="12" ht="18" customHeight="1" x14ac:dyDescent="0.2">
      <c r="B12" s="489" t="s">
        <v>478</v>
      </c>
      <c r="C12" s="523" t="s">
        <v>479</v>
      </c>
      <c r="D12" s="524" t="s">
        <v>480</v>
      </c>
      <c r="E12" s="158">
        <v>0.49734</v>
      </c>
      <c r="F12" s="119" t="s">
        <v>298</v>
      </c>
      <c r="G12" s="119">
        <v>387401.09766648954</v>
      </c>
      <c r="H12" s="501"/>
      <c r="I12" s="528" t="s">
        <v>298</v>
      </c>
      <c r="J12" s="158">
        <v>0.1926700619134519</v>
      </c>
      <c r="K12" s="49"/>
      <c r="L12" s="159" t="s">
        <v>298</v>
      </c>
    </row>
    <row r="13" ht="18" customHeight="1" x14ac:dyDescent="0.2">
      <c r="B13" s="489" t="s">
        <v>481</v>
      </c>
      <c r="C13" s="523" t="s">
        <v>482</v>
      </c>
      <c r="D13" s="524" t="s">
        <v>480</v>
      </c>
      <c r="E13" s="158">
        <v>0.773232</v>
      </c>
      <c r="F13" s="119">
        <v>4048.3378856539816</v>
      </c>
      <c r="G13" s="119">
        <v>55328.3102613446</v>
      </c>
      <c r="H13" s="501"/>
      <c r="I13" s="528">
        <v>0.0031303043999999997</v>
      </c>
      <c r="J13" s="158">
        <v>0.042781620000000006</v>
      </c>
      <c r="K13" s="49"/>
      <c r="L13" s="159" t="s">
        <v>99</v>
      </c>
    </row>
    <row r="14" ht="18" customHeight="1" x14ac:dyDescent="0.2">
      <c r="B14" s="489" t="s">
        <v>483</v>
      </c>
      <c r="C14" s="523" t="s">
        <v>484</v>
      </c>
      <c r="D14" s="524" t="s">
        <v>480</v>
      </c>
      <c r="E14" s="158">
        <v>242.860932</v>
      </c>
      <c r="F14" s="119" t="s">
        <v>94</v>
      </c>
      <c r="G14" s="119">
        <v>2628.8230797039023</v>
      </c>
      <c r="H14" s="529" t="s">
        <v>163</v>
      </c>
      <c r="I14" s="528" t="s">
        <v>94</v>
      </c>
      <c r="J14" s="158">
        <v>0.6384384232</v>
      </c>
      <c r="K14" s="161" t="s">
        <v>163</v>
      </c>
      <c r="L14" s="159" t="s">
        <v>94</v>
      </c>
    </row>
    <row r="15" ht="18" customHeight="1" x14ac:dyDescent="0.2">
      <c r="B15" s="489" t="s">
        <v>485</v>
      </c>
      <c r="C15" s="523" t="s">
        <v>486</v>
      </c>
      <c r="D15" s="524"/>
      <c r="E15" s="158" t="s">
        <v>298</v>
      </c>
      <c r="F15" s="119" t="s">
        <v>298</v>
      </c>
      <c r="G15" s="119" t="s">
        <v>298</v>
      </c>
      <c r="H15" s="501"/>
      <c r="I15" s="528" t="s">
        <v>298</v>
      </c>
      <c r="J15" s="158" t="s">
        <v>298</v>
      </c>
      <c r="K15" s="49"/>
      <c r="L15" s="159" t="s">
        <v>298</v>
      </c>
    </row>
    <row r="16" ht="18" customHeight="1" x14ac:dyDescent="0.2">
      <c r="B16" s="530" t="s">
        <v>487</v>
      </c>
      <c r="C16" s="531"/>
      <c r="D16" s="532"/>
      <c r="E16" s="49"/>
      <c r="F16" s="49"/>
      <c r="G16" s="49"/>
      <c r="H16" s="533"/>
      <c r="I16" s="119" t="s">
        <v>488</v>
      </c>
      <c r="J16" s="119" t="s">
        <v>488</v>
      </c>
      <c r="K16" s="496"/>
      <c r="L16" s="534" t="s">
        <v>488</v>
      </c>
    </row>
    <row r="17" ht="18" customHeight="1" x14ac:dyDescent="0.2">
      <c r="B17" s="535" t="s">
        <v>489</v>
      </c>
      <c r="C17" s="523" t="s">
        <v>486</v>
      </c>
      <c r="D17" s="524"/>
      <c r="E17" s="158" t="s">
        <v>298</v>
      </c>
      <c r="F17" s="119" t="s">
        <v>298</v>
      </c>
      <c r="G17" s="119" t="s">
        <v>298</v>
      </c>
      <c r="H17" s="533"/>
      <c r="I17" s="536" t="s">
        <v>298</v>
      </c>
      <c r="J17" s="163" t="s">
        <v>298</v>
      </c>
      <c r="K17" s="496"/>
      <c r="L17" s="165" t="s">
        <v>298</v>
      </c>
    </row>
    <row r="18" ht="18" customHeight="1" x14ac:dyDescent="0.2">
      <c r="B18" s="178" t="s">
        <v>490</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0.8189137879999999</v>
      </c>
      <c r="J19" s="544">
        <v>8.989269637175672</v>
      </c>
      <c r="K19" s="132"/>
      <c r="L19" s="133" t="s">
        <v>491</v>
      </c>
    </row>
    <row r="20" ht="18" customHeight="1" x14ac:dyDescent="0.2">
      <c r="B20" s="545" t="s">
        <v>492</v>
      </c>
      <c r="C20" s="523" t="s">
        <v>493</v>
      </c>
      <c r="D20" s="524"/>
      <c r="E20" s="158">
        <v>5</v>
      </c>
      <c r="F20" s="119" t="s">
        <v>298</v>
      </c>
      <c r="G20" s="119" t="s">
        <v>298</v>
      </c>
      <c r="H20" s="520"/>
      <c r="I20" s="526" t="s">
        <v>298</v>
      </c>
      <c r="J20" s="248" t="s">
        <v>298</v>
      </c>
      <c r="K20" s="184"/>
      <c r="L20" s="527" t="s">
        <v>298</v>
      </c>
    </row>
    <row r="21" ht="18" customHeight="1" x14ac:dyDescent="0.2">
      <c r="B21" s="489" t="s">
        <v>494</v>
      </c>
      <c r="C21" s="523" t="s">
        <v>495</v>
      </c>
      <c r="D21" s="524" t="s">
        <v>480</v>
      </c>
      <c r="E21" s="158">
        <v>2296.924</v>
      </c>
      <c r="F21" s="119">
        <v>356.52628820108976</v>
      </c>
      <c r="G21" s="119">
        <v>3141.0470280253066</v>
      </c>
      <c r="H21" s="501"/>
      <c r="I21" s="528">
        <v>0.8189137879999999</v>
      </c>
      <c r="J21" s="158">
        <v>7.2147463038</v>
      </c>
      <c r="K21" s="49"/>
      <c r="L21" s="159" t="s">
        <v>99</v>
      </c>
    </row>
    <row r="22" ht="18" customHeight="1" x14ac:dyDescent="0.2">
      <c r="B22" s="489" t="s">
        <v>496</v>
      </c>
      <c r="C22" s="523" t="s">
        <v>495</v>
      </c>
      <c r="D22" s="524" t="s">
        <v>480</v>
      </c>
      <c r="E22" s="158">
        <v>2296.924</v>
      </c>
      <c r="F22" s="119" t="s">
        <v>298</v>
      </c>
      <c r="G22" s="119">
        <v>22.8</v>
      </c>
      <c r="H22" s="166"/>
      <c r="I22" s="158" t="s">
        <v>298</v>
      </c>
      <c r="J22" s="158">
        <v>0.0523698672</v>
      </c>
      <c r="K22" s="166"/>
      <c r="L22" s="159" t="s">
        <v>298</v>
      </c>
    </row>
    <row r="23" ht="18" customHeight="1" x14ac:dyDescent="0.2">
      <c r="B23" s="489" t="s">
        <v>497</v>
      </c>
      <c r="C23" s="523" t="s">
        <v>498</v>
      </c>
      <c r="D23" s="524" t="s">
        <v>480</v>
      </c>
      <c r="E23" s="158">
        <v>2455.315</v>
      </c>
      <c r="F23" s="119" t="s">
        <v>94</v>
      </c>
      <c r="G23" s="119">
        <v>612.3990025475496</v>
      </c>
      <c r="H23" s="501"/>
      <c r="I23" s="528" t="s">
        <v>94</v>
      </c>
      <c r="J23" s="158">
        <v>1.5036324569400368</v>
      </c>
      <c r="K23" s="49"/>
      <c r="L23" s="159" t="s">
        <v>94</v>
      </c>
    </row>
    <row r="24" ht="18" customHeight="1" x14ac:dyDescent="0.2">
      <c r="B24" s="489" t="s">
        <v>499</v>
      </c>
      <c r="C24" s="523" t="s">
        <v>500</v>
      </c>
      <c r="D24" s="524" t="s">
        <v>480</v>
      </c>
      <c r="E24" s="158">
        <v>22971.545514267626</v>
      </c>
      <c r="F24" s="119" t="s">
        <v>94</v>
      </c>
      <c r="G24" s="119">
        <v>9.51268207443473</v>
      </c>
      <c r="H24" s="501"/>
      <c r="I24" s="528" t="s">
        <v>94</v>
      </c>
      <c r="J24" s="158">
        <v>0.21852100923563517</v>
      </c>
      <c r="K24" s="49"/>
      <c r="L24" s="159" t="s">
        <v>94</v>
      </c>
    </row>
    <row r="25" ht="18" customHeight="1" x14ac:dyDescent="0.2">
      <c r="B25" s="530" t="s">
        <v>501</v>
      </c>
      <c r="C25" s="531"/>
      <c r="D25" s="532"/>
      <c r="E25" s="49"/>
      <c r="F25" s="49"/>
      <c r="G25" s="49"/>
      <c r="H25" s="533"/>
      <c r="I25" s="119" t="s">
        <v>115</v>
      </c>
      <c r="J25" s="119" t="s">
        <v>115</v>
      </c>
      <c r="K25" s="496"/>
      <c r="L25" s="534" t="s">
        <v>115</v>
      </c>
    </row>
    <row r="26" ht="18" customHeight="1" x14ac:dyDescent="0.2">
      <c r="B26" s="535" t="s">
        <v>502</v>
      </c>
      <c r="C26" s="523" t="s">
        <v>486</v>
      </c>
      <c r="D26" s="524"/>
      <c r="E26" s="158"/>
      <c r="F26" s="119" t="s">
        <v>163</v>
      </c>
      <c r="G26" s="119" t="s">
        <v>163</v>
      </c>
      <c r="H26" s="533"/>
      <c r="I26" s="536" t="s">
        <v>163</v>
      </c>
      <c r="J26" s="536" t="s">
        <v>163</v>
      </c>
      <c r="K26" s="496"/>
      <c r="L26" s="165" t="s">
        <v>163</v>
      </c>
    </row>
    <row r="27" ht="18" customHeight="1" x14ac:dyDescent="0.2">
      <c r="B27" s="535" t="s">
        <v>503</v>
      </c>
      <c r="C27" s="523" t="s">
        <v>486</v>
      </c>
      <c r="D27" s="524"/>
      <c r="E27" s="158"/>
      <c r="F27" s="119" t="s">
        <v>298</v>
      </c>
      <c r="G27" s="119" t="s">
        <v>298</v>
      </c>
      <c r="H27" s="533"/>
      <c r="I27" s="536" t="s">
        <v>298</v>
      </c>
      <c r="J27" s="536" t="s">
        <v>298</v>
      </c>
      <c r="K27" s="496"/>
      <c r="L27" s="165" t="s">
        <v>298</v>
      </c>
    </row>
    <row r="28" ht="18" customHeight="1" x14ac:dyDescent="0.2">
      <c r="B28" s="540" t="s">
        <v>504</v>
      </c>
      <c r="C28" s="541"/>
      <c r="D28" s="542"/>
      <c r="E28" s="546"/>
      <c r="F28" s="546"/>
      <c r="G28" s="546"/>
      <c r="H28" s="546"/>
      <c r="I28" s="544">
        <v>124.5459612585037</v>
      </c>
      <c r="J28" s="131">
        <v>2.3896885617468118</v>
      </c>
      <c r="K28" s="131">
        <v>0.0004966808111169165</v>
      </c>
      <c r="L28" s="133" t="s">
        <v>159</v>
      </c>
    </row>
    <row r="29" ht="18" customHeight="1" x14ac:dyDescent="0.2">
      <c r="B29" s="547" t="s">
        <v>505</v>
      </c>
      <c r="C29" s="548"/>
      <c r="D29" s="549"/>
      <c r="E29" s="260"/>
      <c r="F29" s="260"/>
      <c r="G29" s="260"/>
      <c r="H29" s="260"/>
      <c r="I29" s="550">
        <v>88.86336091415559</v>
      </c>
      <c r="J29" s="119">
        <v>2.2384108183502835</v>
      </c>
      <c r="K29" s="496"/>
      <c r="L29" s="121" t="s">
        <v>159</v>
      </c>
    </row>
    <row r="30" ht="18" customHeight="1" x14ac:dyDescent="0.2">
      <c r="B30" s="551" t="s">
        <v>506</v>
      </c>
      <c r="C30" s="523" t="s">
        <v>479</v>
      </c>
      <c r="D30" s="524" t="s">
        <v>480</v>
      </c>
      <c r="E30" s="158">
        <v>0.49734</v>
      </c>
      <c r="F30" s="119">
        <v>271275.0130996292</v>
      </c>
      <c r="G30" s="119">
        <v>2105192.3021479943</v>
      </c>
      <c r="H30" s="260"/>
      <c r="I30" s="248">
        <v>0.1349159150149696</v>
      </c>
      <c r="J30" s="248">
        <v>1.0469963395502835</v>
      </c>
      <c r="K30" s="496"/>
      <c r="L30" s="527" t="s">
        <v>99</v>
      </c>
    </row>
    <row r="31" ht="18" customHeight="1" x14ac:dyDescent="0.2">
      <c r="B31" s="551" t="s">
        <v>507</v>
      </c>
      <c r="C31" s="523" t="s">
        <v>508</v>
      </c>
      <c r="D31" s="524" t="s">
        <v>480</v>
      </c>
      <c r="E31" s="158">
        <v>748.973</v>
      </c>
      <c r="F31" s="119">
        <v>118466.81388933997</v>
      </c>
      <c r="G31" s="119">
        <v>1590.730879217275</v>
      </c>
      <c r="H31" s="260"/>
      <c r="I31" s="158">
        <v>88.72844499914062</v>
      </c>
      <c r="J31" s="158">
        <v>1.1914144788</v>
      </c>
      <c r="K31" s="496"/>
      <c r="L31" s="159" t="s">
        <v>99</v>
      </c>
    </row>
    <row r="32" ht="18" customHeight="1" x14ac:dyDescent="0.2">
      <c r="B32" s="551" t="s">
        <v>509</v>
      </c>
      <c r="C32" s="523" t="s">
        <v>486</v>
      </c>
      <c r="D32" s="524"/>
      <c r="E32" s="158"/>
      <c r="F32" s="119" t="s">
        <v>163</v>
      </c>
      <c r="G32" s="119" t="s">
        <v>163</v>
      </c>
      <c r="H32" s="260"/>
      <c r="I32" s="158" t="s">
        <v>163</v>
      </c>
      <c r="J32" s="158" t="s">
        <v>163</v>
      </c>
      <c r="K32" s="496"/>
      <c r="L32" s="159" t="s">
        <v>163</v>
      </c>
    </row>
    <row r="33" ht="18" customHeight="1" x14ac:dyDescent="0.2">
      <c r="B33" s="547" t="s">
        <v>510</v>
      </c>
      <c r="C33" s="548"/>
      <c r="D33" s="549"/>
      <c r="E33" s="260"/>
      <c r="F33" s="260"/>
      <c r="G33" s="260"/>
      <c r="H33" s="260"/>
      <c r="I33" s="550">
        <v>35.6826003443481</v>
      </c>
      <c r="J33" s="550">
        <v>0.15127774339652822</v>
      </c>
      <c r="K33" s="119">
        <v>0.0004966808111169165</v>
      </c>
      <c r="L33" s="121" t="s">
        <v>159</v>
      </c>
    </row>
    <row r="34" ht="18" customHeight="1" x14ac:dyDescent="0.2">
      <c r="B34" s="551" t="s">
        <v>511</v>
      </c>
      <c r="C34" s="523" t="s">
        <v>479</v>
      </c>
      <c r="D34" s="524" t="s">
        <v>480</v>
      </c>
      <c r="E34" s="158">
        <v>0.49734</v>
      </c>
      <c r="F34" s="119">
        <v>22405600.669055585</v>
      </c>
      <c r="G34" s="119">
        <v>171967.6868872969</v>
      </c>
      <c r="H34" s="119">
        <v>313.29544600658784</v>
      </c>
      <c r="I34" s="248">
        <v>11.143201436748104</v>
      </c>
      <c r="J34" s="248">
        <v>0.08552640939652824</v>
      </c>
      <c r="K34" s="248">
        <v>0.00015581435711691638</v>
      </c>
      <c r="L34" s="527" t="s">
        <v>99</v>
      </c>
    </row>
    <row r="35" ht="18" customHeight="1" x14ac:dyDescent="0.2">
      <c r="B35" s="551" t="s">
        <v>512</v>
      </c>
      <c r="C35" s="523" t="s">
        <v>495</v>
      </c>
      <c r="D35" s="524" t="s">
        <v>480</v>
      </c>
      <c r="E35" s="158">
        <v>2296.924</v>
      </c>
      <c r="F35" s="119">
        <v>10683.592015930872</v>
      </c>
      <c r="G35" s="119">
        <v>28.6258204450822</v>
      </c>
      <c r="H35" s="119">
        <v>0.14840127666392097</v>
      </c>
      <c r="I35" s="158">
        <v>24.5393989076</v>
      </c>
      <c r="J35" s="158">
        <v>0.065751334</v>
      </c>
      <c r="K35" s="158">
        <v>0.00034086645400000003</v>
      </c>
      <c r="L35" s="159" t="s">
        <v>99</v>
      </c>
    </row>
    <row r="36" ht="18" customHeight="1" x14ac:dyDescent="0.2">
      <c r="B36" s="552" t="s">
        <v>513</v>
      </c>
      <c r="C36" s="553" t="s">
        <v>486</v>
      </c>
      <c r="D36" s="554"/>
      <c r="E36" s="204"/>
      <c r="F36" s="128" t="s">
        <v>163</v>
      </c>
      <c r="G36" s="128" t="s">
        <v>163</v>
      </c>
      <c r="H36" s="128" t="s">
        <v>163</v>
      </c>
      <c r="I36" s="204" t="s">
        <v>163</v>
      </c>
      <c r="J36" s="204" t="s">
        <v>163</v>
      </c>
      <c r="K36" s="204" t="s">
        <v>163</v>
      </c>
      <c r="L36" s="555" t="s">
        <v>163</v>
      </c>
    </row>
    <row r="37" ht="18" customHeight="1" x14ac:dyDescent="0.2">
      <c r="B37" s="540" t="s">
        <v>514</v>
      </c>
      <c r="C37" s="518"/>
      <c r="D37" s="519"/>
      <c r="E37" s="184"/>
      <c r="F37" s="520"/>
      <c r="G37" s="520"/>
      <c r="H37" s="520"/>
      <c r="I37" s="521">
        <v>380.14560337794535</v>
      </c>
      <c r="J37" s="521">
        <v>0.736022841157658</v>
      </c>
      <c r="K37" s="124" t="s">
        <v>99</v>
      </c>
      <c r="L37" s="556" t="s">
        <v>99</v>
      </c>
    </row>
    <row r="38" ht="14.1" customHeight="1" x14ac:dyDescent="0.2">
      <c r="B38" s="503" t="s">
        <v>515</v>
      </c>
      <c r="C38" s="98"/>
      <c r="D38" s="98"/>
      <c r="E38" s="98"/>
      <c r="F38" s="98"/>
      <c r="G38" s="98"/>
      <c r="H38" s="98"/>
      <c r="I38" s="98"/>
      <c r="J38" s="98"/>
      <c r="K38" s="98"/>
      <c r="L38" s="557"/>
    </row>
    <row r="39" ht="14.1" customHeight="1" x14ac:dyDescent="0.25">
      <c r="B39" s="206" t="s">
        <v>516</v>
      </c>
      <c r="C39" s="167"/>
      <c r="D39" s="167"/>
      <c r="E39" s="167"/>
      <c r="F39" s="167"/>
      <c r="G39" s="167"/>
      <c r="H39" s="167"/>
      <c r="I39" s="167"/>
      <c r="J39" s="167"/>
      <c r="K39" s="167"/>
    </row>
    <row r="40" ht="14.1" customHeight="1" x14ac:dyDescent="0.25">
      <c r="B40" s="206" t="s">
        <v>517</v>
      </c>
      <c r="C40" s="167"/>
      <c r="D40" s="167"/>
    </row>
    <row r="41" ht="14.1" customHeight="1" x14ac:dyDescent="0.25">
      <c r="B41" s="206" t="s">
        <v>518</v>
      </c>
      <c r="C41" s="167"/>
      <c r="F41" s="558" t="s">
        <v>519</v>
      </c>
    </row>
    <row r="42" ht="14.1" customHeight="1" x14ac:dyDescent="0.25" s="207" customFormat="1">
      <c r="B42" s="206" t="s">
        <v>520</v>
      </c>
      <c r="C42" s="167"/>
    </row>
    <row r="43" ht="14.1" customHeight="1" x14ac:dyDescent="0.2">
      <c r="B43" s="206" t="s">
        <v>521</v>
      </c>
      <c r="C43" s="167"/>
      <c r="D43" s="167"/>
      <c r="E43" s="167"/>
    </row>
    <row r="44" ht="14.1" customHeight="1" x14ac:dyDescent="0.2">
      <c r="B44" s="206" t="s">
        <v>522</v>
      </c>
      <c r="C44" s="167"/>
      <c r="D44" s="167"/>
      <c r="E44" s="167"/>
      <c r="F44" s="167"/>
      <c r="G44" s="167"/>
      <c r="H44" s="167"/>
      <c r="I44" s="167"/>
    </row>
    <row r="45" ht="14.1" customHeight="1" x14ac:dyDescent="0.2">
      <c r="B45" s="206" t="s">
        <v>523</v>
      </c>
      <c r="C45" s="167"/>
      <c r="D45" s="167"/>
      <c r="E45" s="167"/>
    </row>
    <row r="46" ht="14.1" customHeight="1" x14ac:dyDescent="0.2">
      <c r="B46" s="206" t="s">
        <v>524</v>
      </c>
      <c r="C46" s="167"/>
      <c r="D46" s="167"/>
      <c r="E46" s="167"/>
    </row>
    <row r="47" ht="14.1" customHeight="1" x14ac:dyDescent="0.25">
      <c r="B47" s="206" t="s">
        <v>525</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526</v>
      </c>
      <c r="C50" s="167"/>
      <c r="D50" s="167"/>
      <c r="L50" s="560"/>
    </row>
    <row r="51" ht="14.1" customHeight="1" x14ac:dyDescent="0.2">
      <c r="B51" s="559"/>
      <c r="C51" s="167"/>
      <c r="D51" s="167"/>
      <c r="L51" s="560"/>
    </row>
    <row r="52" ht="14.1" customHeight="1" x14ac:dyDescent="0.2">
      <c r="B52" s="208" t="s">
        <v>527</v>
      </c>
      <c r="C52" s="209"/>
      <c r="D52" s="209"/>
      <c r="E52" s="209"/>
      <c r="F52" s="209"/>
      <c r="G52" s="209"/>
      <c r="H52" s="209"/>
      <c r="I52" s="209"/>
      <c r="J52" s="209"/>
      <c r="K52" s="209"/>
      <c r="L52" s="210"/>
    </row>
    <row r="53" ht="14.1" customHeight="1" x14ac:dyDescent="0.2">
      <c r="B53" s="280" t="s">
        <v>528</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529</v>
      </c>
      <c r="C55" s="212"/>
      <c r="D55" s="212"/>
      <c r="E55" s="212"/>
      <c r="F55" s="212"/>
      <c r="G55" s="212"/>
      <c r="H55" s="212"/>
      <c r="I55" s="212"/>
      <c r="J55" s="212"/>
      <c r="K55" s="212"/>
      <c r="L55" s="213"/>
    </row>
    <row r="56" ht="14.1" customHeight="1" x14ac:dyDescent="0.2">
      <c r="B56" s="280" t="s">
        <v>530</v>
      </c>
      <c r="C56" s="212"/>
      <c r="D56" s="212"/>
      <c r="E56" s="212"/>
      <c r="F56" s="212"/>
      <c r="G56" s="212"/>
      <c r="H56" s="212"/>
      <c r="I56" s="212"/>
      <c r="J56" s="212"/>
      <c r="K56" s="212"/>
      <c r="L56" s="213"/>
    </row>
    <row r="57" ht="14.1" customHeight="1" x14ac:dyDescent="0.2">
      <c r="B57" s="280" t="s">
        <v>531</v>
      </c>
      <c r="C57" s="212"/>
      <c r="D57" s="212"/>
      <c r="E57" s="212"/>
      <c r="F57" s="212"/>
      <c r="G57" s="212"/>
      <c r="H57" s="212"/>
      <c r="I57" s="212"/>
      <c r="J57" s="212"/>
      <c r="K57" s="212"/>
      <c r="L57" s="213"/>
    </row>
    <row r="58" ht="14.1" customHeight="1" x14ac:dyDescent="0.2">
      <c r="B58" s="561" t="s">
        <v>532</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533</v>
      </c>
      <c r="C1" s="220"/>
      <c r="E1" s="4" t="s">
        <v>62</v>
      </c>
    </row>
    <row r="2" ht="18.95" customHeight="1" x14ac:dyDescent="0.3">
      <c r="B2" s="339" t="s">
        <v>534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421</v>
      </c>
      <c r="C7" s="475" t="s">
        <v>422</v>
      </c>
      <c r="D7" s="564" t="s">
        <v>465</v>
      </c>
      <c r="E7" s="107" t="s">
        <v>145</v>
      </c>
    </row>
    <row r="8" ht="14.1" customHeight="1" x14ac:dyDescent="0.2">
      <c r="B8" s="511" t="s">
        <v>425</v>
      </c>
      <c r="C8" s="565" t="s">
        <v>535</v>
      </c>
      <c r="D8" s="480" t="s">
        <v>68</v>
      </c>
      <c r="E8" s="566" t="s">
        <v>536</v>
      </c>
    </row>
    <row r="9" ht="14.1" customHeight="1" x14ac:dyDescent="0.2">
      <c r="B9" s="567"/>
      <c r="C9" s="514" t="s">
        <v>76</v>
      </c>
      <c r="D9" s="115" t="s">
        <v>537</v>
      </c>
      <c r="E9" s="516" t="s">
        <v>76</v>
      </c>
    </row>
    <row r="10" ht="18" customHeight="1" x14ac:dyDescent="0.2">
      <c r="B10" s="568" t="s">
        <v>538</v>
      </c>
      <c r="C10" s="260"/>
      <c r="D10" s="260"/>
      <c r="E10" s="186" t="s">
        <v>108</v>
      </c>
    </row>
    <row r="11" ht="18" customHeight="1" x14ac:dyDescent="0.2">
      <c r="B11" s="569" t="s">
        <v>539</v>
      </c>
      <c r="C11" s="48">
        <v>4.867</v>
      </c>
      <c r="D11" s="119" t="s">
        <v>94</v>
      </c>
      <c r="E11" s="50" t="s">
        <v>94</v>
      </c>
    </row>
    <row r="12" ht="18" customHeight="1" x14ac:dyDescent="0.2">
      <c r="B12" s="569" t="s">
        <v>540</v>
      </c>
      <c r="C12" s="48" t="s">
        <v>99</v>
      </c>
      <c r="D12" s="119" t="s">
        <v>99</v>
      </c>
      <c r="E12" s="50" t="s">
        <v>99</v>
      </c>
    </row>
    <row r="13" ht="18" customHeight="1" x14ac:dyDescent="0.2">
      <c r="B13" s="569" t="s">
        <v>541</v>
      </c>
      <c r="C13" s="166"/>
      <c r="D13" s="166"/>
      <c r="E13" s="172" t="s">
        <v>94</v>
      </c>
    </row>
    <row r="14" ht="18" customHeight="1" x14ac:dyDescent="0.2">
      <c r="B14" s="197" t="s">
        <v>542</v>
      </c>
      <c r="C14" s="166"/>
      <c r="D14" s="166"/>
      <c r="E14" s="172" t="s">
        <v>94</v>
      </c>
    </row>
    <row r="15" ht="18" customHeight="1" x14ac:dyDescent="0.2">
      <c r="B15" s="569" t="s">
        <v>543</v>
      </c>
      <c r="C15" s="48">
        <v>4.867</v>
      </c>
      <c r="D15" s="119" t="s">
        <v>94</v>
      </c>
      <c r="E15" s="50" t="s">
        <v>94</v>
      </c>
      <c r="J15" s="349"/>
    </row>
    <row r="16" ht="18" customHeight="1" x14ac:dyDescent="0.2">
      <c r="B16" s="569" t="s">
        <v>544</v>
      </c>
      <c r="C16" s="570">
        <v>4.867</v>
      </c>
      <c r="D16" s="119" t="s">
        <v>94</v>
      </c>
      <c r="E16" s="571" t="s">
        <v>94</v>
      </c>
    </row>
    <row r="17" ht="18" customHeight="1" x14ac:dyDescent="0.2">
      <c r="B17" s="197" t="s">
        <v>545</v>
      </c>
      <c r="C17" s="166"/>
      <c r="D17" s="166"/>
      <c r="E17" s="172" t="s">
        <v>99</v>
      </c>
    </row>
    <row r="18" ht="18" customHeight="1" x14ac:dyDescent="0.2">
      <c r="B18" s="572" t="s">
        <v>546</v>
      </c>
      <c r="C18" s="573"/>
      <c r="D18" s="574"/>
      <c r="E18" s="575"/>
    </row>
    <row r="19" ht="18" customHeight="1" x14ac:dyDescent="0.2">
      <c r="B19" s="576" t="s">
        <v>547</v>
      </c>
      <c r="C19" s="577"/>
      <c r="D19" s="578"/>
      <c r="E19" s="579">
        <v>4.867</v>
      </c>
    </row>
    <row r="20" ht="18" customHeight="1" x14ac:dyDescent="0.2">
      <c r="B20" s="580" t="s">
        <v>548</v>
      </c>
      <c r="C20" s="581"/>
      <c r="D20" s="582"/>
      <c r="E20" s="583" t="s">
        <v>99</v>
      </c>
    </row>
    <row r="21" ht="18" customHeight="1" x14ac:dyDescent="0.2">
      <c r="B21" s="584"/>
      <c r="C21" s="585"/>
      <c r="D21" s="585" t="s">
        <v>549</v>
      </c>
      <c r="E21" s="586">
        <v>4.867</v>
      </c>
    </row>
    <row r="22" ht="18" customHeight="1" x14ac:dyDescent="0.2">
      <c r="B22" s="580" t="s">
        <v>550</v>
      </c>
      <c r="C22" s="581"/>
      <c r="D22" s="582"/>
      <c r="E22" s="583" t="s">
        <v>99</v>
      </c>
    </row>
    <row r="23" ht="18" customHeight="1" x14ac:dyDescent="0.2">
      <c r="B23" s="580" t="s">
        <v>551</v>
      </c>
      <c r="C23" s="581"/>
      <c r="D23" s="582"/>
      <c r="E23" s="583" t="s">
        <v>99</v>
      </c>
    </row>
    <row r="24" ht="18" customHeight="1" x14ac:dyDescent="0.2">
      <c r="B24" s="580" t="s">
        <v>552</v>
      </c>
      <c r="C24" s="581"/>
      <c r="D24" s="582"/>
      <c r="E24" s="583">
        <v>4.867</v>
      </c>
    </row>
    <row r="25" ht="18" customHeight="1" x14ac:dyDescent="0.2">
      <c r="B25" s="211" t="s">
        <v>553</v>
      </c>
      <c r="C25" s="581"/>
      <c r="D25" s="582"/>
      <c r="E25" s="583" t="s">
        <v>94</v>
      </c>
    </row>
    <row r="26" ht="18" customHeight="1" x14ac:dyDescent="0.2">
      <c r="B26" s="587"/>
      <c r="C26" s="588"/>
      <c r="D26" s="589" t="s">
        <v>554</v>
      </c>
      <c r="E26" s="586">
        <v>4.867</v>
      </c>
    </row>
    <row r="27" ht="18" customHeight="1" x14ac:dyDescent="0.2">
      <c r="B27" s="590"/>
      <c r="C27" s="591"/>
      <c r="D27" s="592" t="s">
        <v>555</v>
      </c>
      <c r="E27" s="593">
        <v>0</v>
      </c>
    </row>
    <row r="28" ht="14.1" customHeight="1" x14ac:dyDescent="0.25">
      <c r="B28" s="206" t="s">
        <v>556</v>
      </c>
    </row>
    <row r="29" ht="14.1" customHeight="1" x14ac:dyDescent="0.2">
      <c r="B29" s="206" t="s">
        <v>557</v>
      </c>
      <c r="C29" s="7"/>
      <c r="D29" s="361"/>
      <c r="E29" s="361"/>
    </row>
    <row r="30" ht="14.1" customHeight="1" x14ac:dyDescent="0.25">
      <c r="B30" s="206" t="s">
        <v>558</v>
      </c>
      <c r="C30" s="7"/>
      <c r="D30" s="361"/>
      <c r="E30" s="361"/>
    </row>
    <row r="31" ht="14.1" customHeight="1" x14ac:dyDescent="0.2">
      <c r="B31" s="206" t="s">
        <v>559</v>
      </c>
      <c r="C31" s="7"/>
      <c r="D31" s="7"/>
      <c r="E31" s="7"/>
    </row>
    <row r="32" ht="14.1" customHeight="1" x14ac:dyDescent="0.25">
      <c r="B32" s="206" t="s">
        <v>560</v>
      </c>
      <c r="C32" s="7"/>
      <c r="D32" s="7"/>
      <c r="E32" s="7"/>
    </row>
    <row r="33" ht="14.1" customHeight="1" x14ac:dyDescent="0.2">
      <c r="B33" s="206" t="s">
        <v>561</v>
      </c>
      <c r="C33" s="7"/>
      <c r="D33" s="7"/>
      <c r="E33" s="7"/>
      <c r="N33" s="219" t="s">
        <v>562</v>
      </c>
    </row>
    <row r="34" ht="14.1" customHeight="1" x14ac:dyDescent="0.2">
      <c r="B34" s="206" t="s">
        <v>563</v>
      </c>
      <c r="C34" s="7"/>
      <c r="D34" s="7"/>
      <c r="E34" s="7"/>
    </row>
    <row r="35" ht="14.1" customHeight="1" x14ac:dyDescent="0.25">
      <c r="B35" s="206" t="s">
        <v>564</v>
      </c>
      <c r="C35" s="7"/>
      <c r="D35" s="7"/>
      <c r="E35" s="7"/>
    </row>
    <row r="36" ht="14.1" customHeight="1" x14ac:dyDescent="0.2">
      <c r="B36" s="206" t="s">
        <v>565</v>
      </c>
      <c r="C36" s="7"/>
      <c r="D36" s="7"/>
      <c r="E36" s="7"/>
    </row>
    <row r="37" ht="14.1" customHeight="1" x14ac:dyDescent="0.2">
      <c r="B37" s="594"/>
    </row>
    <row r="38" ht="14.1" customHeight="1" x14ac:dyDescent="0.2">
      <c r="B38" s="143" t="s">
        <v>135</v>
      </c>
    </row>
    <row r="39" ht="14.1" customHeight="1" x14ac:dyDescent="0.2">
      <c r="B39" s="143" t="s">
        <v>566</v>
      </c>
    </row>
    <row r="40" ht="14.1" customHeight="1" x14ac:dyDescent="0.2">
      <c r="B40" s="594"/>
    </row>
    <row r="41" ht="14.1" customHeight="1" x14ac:dyDescent="0.2">
      <c r="B41" s="208" t="s">
        <v>527</v>
      </c>
      <c r="C41" s="209"/>
      <c r="D41" s="209"/>
      <c r="E41" s="210"/>
    </row>
    <row r="42" ht="14.1" customHeight="1" x14ac:dyDescent="0.2">
      <c r="B42" s="211" t="s">
        <v>567</v>
      </c>
      <c r="C42" s="595"/>
      <c r="D42" s="595"/>
      <c r="E42" s="596"/>
    </row>
    <row r="43" ht="14.1" customHeight="1" x14ac:dyDescent="0.2">
      <c r="B43" s="597" t="s">
        <v>568</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569</v>
      </c>
      <c r="C1" s="220"/>
      <c r="D1" s="220"/>
      <c r="I1" s="4"/>
      <c r="M1" s="4" t="s">
        <v>62</v>
      </c>
    </row>
    <row r="2" ht="18.95" customHeight="1" x14ac:dyDescent="0.25">
      <c r="B2" s="220" t="s">
        <v>570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571</v>
      </c>
    </row>
    <row r="7" ht="14.1" customHeight="1" x14ac:dyDescent="0.2">
      <c r="B7" s="342" t="s">
        <v>572</v>
      </c>
      <c r="C7" s="381" t="s">
        <v>573</v>
      </c>
      <c r="D7" s="602" t="s">
        <v>144</v>
      </c>
      <c r="E7" s="602"/>
      <c r="F7" s="602"/>
      <c r="G7" s="603" t="s">
        <v>145</v>
      </c>
      <c r="H7" s="603"/>
      <c r="I7" s="603"/>
      <c r="J7" s="7"/>
      <c r="K7" s="604" t="s">
        <v>574</v>
      </c>
      <c r="L7" s="603" t="s">
        <v>575</v>
      </c>
      <c r="M7" s="603"/>
    </row>
    <row r="8" ht="14.1" customHeight="1" x14ac:dyDescent="0.2">
      <c r="B8" s="346" t="s">
        <v>576</v>
      </c>
      <c r="C8" s="605" t="s">
        <v>147</v>
      </c>
      <c r="D8" s="386" t="s">
        <v>577</v>
      </c>
      <c r="E8" s="386" t="s">
        <v>578</v>
      </c>
      <c r="F8" s="606" t="s">
        <v>579</v>
      </c>
      <c r="G8" s="386" t="s">
        <v>577</v>
      </c>
      <c r="H8" s="386" t="s">
        <v>578</v>
      </c>
      <c r="I8" s="607" t="s">
        <v>579</v>
      </c>
      <c r="J8" s="7"/>
      <c r="K8" s="608" t="s">
        <v>580</v>
      </c>
      <c r="L8" s="609" t="s">
        <v>581</v>
      </c>
      <c r="M8" s="610" t="s">
        <v>582</v>
      </c>
    </row>
    <row r="9" ht="18" customHeight="1" x14ac:dyDescent="0.2">
      <c r="B9" s="611"/>
      <c r="C9" s="612" t="s">
        <v>150</v>
      </c>
      <c r="D9" s="350" t="s">
        <v>152</v>
      </c>
      <c r="E9" s="613" t="s">
        <v>153</v>
      </c>
      <c r="F9" s="613"/>
      <c r="G9" s="614" t="s">
        <v>76</v>
      </c>
      <c r="H9" s="614"/>
      <c r="I9" s="614"/>
      <c r="J9" s="7"/>
      <c r="K9" s="355" t="s">
        <v>583</v>
      </c>
      <c r="L9" s="615">
        <v>34.87178379628657</v>
      </c>
      <c r="M9" s="616">
        <v>65.12821620371344</v>
      </c>
    </row>
    <row r="10" ht="18" customHeight="1" x14ac:dyDescent="0.2">
      <c r="B10" s="208" t="s">
        <v>584</v>
      </c>
      <c r="C10" s="617">
        <v>297922.898547945</v>
      </c>
      <c r="D10" s="618"/>
      <c r="E10" s="619"/>
      <c r="F10" s="619"/>
      <c r="G10" s="617">
        <v>20001.55033218053</v>
      </c>
      <c r="H10" s="617">
        <v>0.14151337681027387</v>
      </c>
      <c r="I10" s="620">
        <v>0.5660535072410955</v>
      </c>
      <c r="J10" s="7"/>
      <c r="K10" s="283" t="s">
        <v>585</v>
      </c>
      <c r="L10" s="621">
        <v>46.72990518271119</v>
      </c>
      <c r="M10" s="622">
        <v>53.27009481728881</v>
      </c>
    </row>
    <row r="11" ht="18" customHeight="1" x14ac:dyDescent="0.2">
      <c r="B11" s="623" t="s">
        <v>189</v>
      </c>
      <c r="C11" s="624">
        <v>297922.898547945</v>
      </c>
      <c r="D11" s="625">
        <v>67.13666666666664</v>
      </c>
      <c r="E11" s="625">
        <v>0.475</v>
      </c>
      <c r="F11" s="625">
        <v>1.9</v>
      </c>
      <c r="G11" s="626">
        <v>20001.55033218053</v>
      </c>
      <c r="H11" s="626">
        <v>0.14151337681027387</v>
      </c>
      <c r="I11" s="627">
        <v>0.5660535072410955</v>
      </c>
      <c r="J11" s="7"/>
      <c r="K11" s="325" t="s">
        <v>586</v>
      </c>
      <c r="L11" s="7"/>
      <c r="M11" s="7"/>
    </row>
    <row r="12" ht="18" customHeight="1" x14ac:dyDescent="0.2">
      <c r="B12" s="628" t="s">
        <v>188</v>
      </c>
      <c r="C12" s="624" t="s">
        <v>99</v>
      </c>
      <c r="D12" s="625" t="s">
        <v>99</v>
      </c>
      <c r="E12" s="625" t="s">
        <v>99</v>
      </c>
      <c r="F12" s="625" t="s">
        <v>99</v>
      </c>
      <c r="G12" s="626" t="s">
        <v>99</v>
      </c>
      <c r="H12" s="626" t="s">
        <v>99</v>
      </c>
      <c r="I12" s="627" t="s">
        <v>99</v>
      </c>
      <c r="J12" s="7"/>
      <c r="K12" s="7" t="s">
        <v>587</v>
      </c>
      <c r="L12" s="7"/>
      <c r="M12" s="7"/>
    </row>
    <row r="13" ht="18" customHeight="1" x14ac:dyDescent="0.2">
      <c r="B13" s="628" t="s">
        <v>190</v>
      </c>
      <c r="C13" s="629" t="s">
        <v>99</v>
      </c>
      <c r="D13" s="630" t="s">
        <v>99</v>
      </c>
      <c r="E13" s="631" t="s">
        <v>99</v>
      </c>
      <c r="F13" s="632" t="s">
        <v>99</v>
      </c>
      <c r="G13" s="633" t="s">
        <v>99</v>
      </c>
      <c r="H13" s="633" t="s">
        <v>99</v>
      </c>
      <c r="I13" s="634" t="s">
        <v>99</v>
      </c>
      <c r="J13" s="7"/>
      <c r="K13" s="635" t="s">
        <v>588</v>
      </c>
      <c r="L13" s="635"/>
      <c r="M13" s="635"/>
    </row>
    <row r="14" ht="18" customHeight="1" x14ac:dyDescent="0.2">
      <c r="B14" s="208" t="s">
        <v>589</v>
      </c>
      <c r="C14" s="636">
        <v>239760.0013115044</v>
      </c>
      <c r="D14" s="637"/>
      <c r="E14" s="638"/>
      <c r="F14" s="639"/>
      <c r="G14" s="636">
        <v>17150.358947916477</v>
      </c>
      <c r="H14" s="636">
        <v>1.6282283177506098</v>
      </c>
      <c r="I14" s="640">
        <v>0.46520809078588854</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3154.4654346666684</v>
      </c>
      <c r="D16" s="625">
        <v>68.67666666666668</v>
      </c>
      <c r="E16" s="625">
        <v>6.65</v>
      </c>
      <c r="F16" s="625">
        <v>1.9</v>
      </c>
      <c r="G16" s="646">
        <v>216.6381711681246</v>
      </c>
      <c r="H16" s="646">
        <v>0.020977195140533346</v>
      </c>
      <c r="I16" s="647">
        <v>0.00599348432586667</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236605.53587683773</v>
      </c>
      <c r="D18" s="649"/>
      <c r="E18" s="650"/>
      <c r="F18" s="650"/>
      <c r="G18" s="625">
        <v>16933.720776748352</v>
      </c>
      <c r="H18" s="625">
        <v>1.6072511226100765</v>
      </c>
      <c r="I18" s="651">
        <v>0.4592146064600219</v>
      </c>
      <c r="J18" s="7"/>
      <c r="K18" s="635"/>
      <c r="L18" s="635"/>
      <c r="M18" s="635"/>
    </row>
    <row r="19" ht="18" customHeight="1" x14ac:dyDescent="0.2">
      <c r="B19" s="641" t="s">
        <v>590</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591</v>
      </c>
      <c r="C21" s="625" t="s">
        <v>99</v>
      </c>
      <c r="D21" s="649"/>
      <c r="E21" s="650"/>
      <c r="F21" s="650"/>
      <c r="G21" s="625" t="s">
        <v>99</v>
      </c>
      <c r="H21" s="625" t="s">
        <v>99</v>
      </c>
      <c r="I21" s="651" t="s">
        <v>99</v>
      </c>
      <c r="J21" s="7"/>
      <c r="K21" s="635"/>
      <c r="L21" s="635"/>
      <c r="M21" s="635"/>
    </row>
    <row r="22" ht="18" customHeight="1" x14ac:dyDescent="0.2">
      <c r="B22" s="652" t="s">
        <v>592</v>
      </c>
      <c r="C22" s="653" t="s">
        <v>99</v>
      </c>
      <c r="D22" s="654" t="s">
        <v>99</v>
      </c>
      <c r="E22" s="654" t="s">
        <v>99</v>
      </c>
      <c r="F22" s="655" t="s">
        <v>99</v>
      </c>
      <c r="G22" s="656" t="s">
        <v>99</v>
      </c>
      <c r="H22" s="656" t="s">
        <v>99</v>
      </c>
      <c r="I22" s="657" t="s">
        <v>99</v>
      </c>
      <c r="J22" s="7"/>
      <c r="K22" s="635"/>
      <c r="L22" s="635"/>
      <c r="M22" s="635"/>
    </row>
    <row r="23" ht="12" customHeight="1" x14ac:dyDescent="0.2">
      <c r="B23" s="325" t="s">
        <v>593</v>
      </c>
      <c r="C23" s="7"/>
      <c r="D23" s="7"/>
      <c r="E23" s="7"/>
      <c r="F23" s="7"/>
      <c r="G23" s="7"/>
      <c r="H23" s="7"/>
      <c r="I23" s="7"/>
      <c r="J23" s="7"/>
      <c r="K23" s="635"/>
      <c r="L23" s="635"/>
      <c r="M23" s="635"/>
    </row>
    <row r="24" ht="15.75" customHeight="1" x14ac:dyDescent="0.2">
      <c r="B24" s="325" t="s">
        <v>594</v>
      </c>
      <c r="C24" s="206"/>
      <c r="D24" s="206"/>
      <c r="E24" s="206"/>
      <c r="F24" s="206"/>
      <c r="G24" s="206"/>
      <c r="H24" s="206"/>
      <c r="J24" s="7"/>
      <c r="K24" s="327"/>
      <c r="L24" s="327"/>
      <c r="M24" s="327"/>
    </row>
    <row r="25" ht="15.75" customHeight="1" x14ac:dyDescent="0.2">
      <c r="B25" s="325" t="s">
        <v>595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596</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597</v>
      </c>
      <c r="C31" s="442"/>
      <c r="D31" s="442"/>
      <c r="E31" s="442"/>
      <c r="F31" s="442"/>
      <c r="G31" s="442"/>
      <c r="H31" s="442"/>
      <c r="I31" s="662"/>
      <c r="J31" s="361"/>
      <c r="K31" s="361"/>
      <c r="L31" s="361"/>
      <c r="M31" s="361"/>
    </row>
    <row r="32" x14ac:dyDescent="0.2">
      <c r="B32" s="661" t="s">
        <v>598</v>
      </c>
      <c r="C32" s="442"/>
      <c r="D32" s="442"/>
      <c r="E32" s="442"/>
      <c r="F32" s="442"/>
      <c r="G32" s="442"/>
      <c r="H32" s="442"/>
      <c r="I32" s="662"/>
    </row>
    <row r="33" x14ac:dyDescent="0.2">
      <c r="B33" s="661" t="s">
        <v>599</v>
      </c>
      <c r="C33" s="442"/>
      <c r="D33" s="442"/>
      <c r="E33" s="442"/>
      <c r="F33" s="442"/>
      <c r="G33" s="442"/>
      <c r="H33" s="442"/>
      <c r="I33" s="662"/>
    </row>
    <row r="34" x14ac:dyDescent="0.2">
      <c r="B34" s="661" t="s">
        <v>600</v>
      </c>
      <c r="C34" s="442"/>
      <c r="D34" s="442"/>
      <c r="E34" s="442"/>
      <c r="F34" s="442"/>
      <c r="G34" s="442"/>
      <c r="H34" s="442"/>
      <c r="I34" s="662"/>
    </row>
    <row r="35" x14ac:dyDescent="0.2">
      <c r="B35" s="661" t="s">
        <v>601</v>
      </c>
      <c r="C35" s="442"/>
      <c r="D35" s="442"/>
      <c r="E35" s="442"/>
      <c r="F35" s="442"/>
      <c r="G35" s="442"/>
      <c r="H35" s="442"/>
      <c r="I35" s="662"/>
    </row>
    <row r="36" x14ac:dyDescent="0.2">
      <c r="B36" s="663" t="s">
        <v>602</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603</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604</v>
      </c>
      <c r="G8" s="667" t="s">
        <v>605</v>
      </c>
      <c r="H8" s="668" t="s">
        <v>606</v>
      </c>
      <c r="I8" s="667" t="s">
        <v>607</v>
      </c>
      <c r="J8" s="669" t="s">
        <v>608</v>
      </c>
      <c r="K8" s="667" t="s">
        <v>609</v>
      </c>
      <c r="L8" s="667" t="s">
        <v>72</v>
      </c>
      <c r="M8" s="667" t="s">
        <v>73</v>
      </c>
      <c r="N8" s="11" t="s">
        <v>74</v>
      </c>
      <c r="O8" s="670" t="s">
        <v>610</v>
      </c>
    </row>
    <row r="9" ht="14.25" customHeight="1" x14ac:dyDescent="0.25">
      <c r="B9" s="671"/>
      <c r="C9" s="672" t="s">
        <v>76</v>
      </c>
      <c r="D9" s="672"/>
      <c r="E9" s="672"/>
      <c r="F9" s="673" t="s">
        <v>611</v>
      </c>
      <c r="G9" s="673"/>
      <c r="H9" s="673"/>
      <c r="I9" s="674" t="s">
        <v>76</v>
      </c>
      <c r="J9" s="674"/>
      <c r="K9" s="674"/>
      <c r="L9" s="674"/>
      <c r="M9" s="674"/>
      <c r="N9" s="674"/>
      <c r="O9" s="15" t="s">
        <v>612</v>
      </c>
    </row>
    <row r="10" ht="18" customHeight="1" x14ac:dyDescent="0.25">
      <c r="B10" s="675" t="s">
        <v>613</v>
      </c>
      <c r="C10" s="676">
        <v>59219.17336610026</v>
      </c>
      <c r="D10" s="677">
        <v>2.104543004992</v>
      </c>
      <c r="E10" s="677">
        <v>34.906927338873146</v>
      </c>
      <c r="F10" s="677">
        <v>20470.921455792006</v>
      </c>
      <c r="G10" s="677">
        <v>15045.094792517497</v>
      </c>
      <c r="H10" s="677" t="s">
        <v>614</v>
      </c>
      <c r="I10" s="677">
        <v>0.6161579096671944</v>
      </c>
      <c r="J10" s="677">
        <v>0.010247958576297676</v>
      </c>
      <c r="K10" s="677">
        <v>84.11002500000001</v>
      </c>
      <c r="L10" s="678" t="s">
        <v>94</v>
      </c>
      <c r="M10" s="679">
        <v>1327.5527042269891</v>
      </c>
      <c r="N10" s="680">
        <v>42.250699000000004</v>
      </c>
      <c r="O10" s="681">
        <v>118689.15557360838</v>
      </c>
    </row>
    <row r="11" ht="18" customHeight="1" x14ac:dyDescent="0.2">
      <c r="B11" s="682" t="s">
        <v>615</v>
      </c>
      <c r="C11" s="683">
        <v>43437.70123299662</v>
      </c>
      <c r="D11" s="683" t="s">
        <v>298</v>
      </c>
      <c r="E11" s="683" t="s">
        <v>298</v>
      </c>
      <c r="F11" s="132"/>
      <c r="G11" s="132"/>
      <c r="H11" s="184"/>
      <c r="I11" s="132"/>
      <c r="J11" s="184"/>
      <c r="K11" s="683">
        <v>27.702131</v>
      </c>
      <c r="L11" s="683" t="s">
        <v>94</v>
      </c>
      <c r="M11" s="684" t="s">
        <v>94</v>
      </c>
      <c r="N11" s="685">
        <v>1.96367</v>
      </c>
      <c r="O11" s="686">
        <v>43437.70123299662</v>
      </c>
    </row>
    <row r="12" ht="18" customHeight="1" x14ac:dyDescent="0.2">
      <c r="B12" s="687" t="s">
        <v>616</v>
      </c>
      <c r="C12" s="688">
        <v>35362.59938257748</v>
      </c>
      <c r="D12" s="184"/>
      <c r="E12" s="184"/>
      <c r="F12" s="49"/>
      <c r="G12" s="49"/>
      <c r="H12" s="184"/>
      <c r="I12" s="49"/>
      <c r="J12" s="184"/>
      <c r="K12" s="184"/>
      <c r="L12" s="184"/>
      <c r="M12" s="184"/>
      <c r="N12" s="689" t="s">
        <v>163</v>
      </c>
      <c r="O12" s="690">
        <v>35362.59938257748</v>
      </c>
    </row>
    <row r="13" ht="18" customHeight="1" x14ac:dyDescent="0.2">
      <c r="B13" s="687" t="s">
        <v>617</v>
      </c>
      <c r="C13" s="37">
        <v>5638.199410662522</v>
      </c>
      <c r="D13" s="49"/>
      <c r="E13" s="49"/>
      <c r="F13" s="49"/>
      <c r="G13" s="49"/>
      <c r="H13" s="184"/>
      <c r="I13" s="49"/>
      <c r="J13" s="184"/>
      <c r="K13" s="49"/>
      <c r="L13" s="49"/>
      <c r="M13" s="49"/>
      <c r="N13" s="691"/>
      <c r="O13" s="692">
        <v>5638.199410662522</v>
      </c>
    </row>
    <row r="14" ht="18" customHeight="1" x14ac:dyDescent="0.2">
      <c r="B14" s="687" t="s">
        <v>618</v>
      </c>
      <c r="C14" s="37">
        <v>231.01486186880268</v>
      </c>
      <c r="D14" s="496"/>
      <c r="E14" s="496"/>
      <c r="F14" s="49"/>
      <c r="G14" s="49"/>
      <c r="H14" s="184"/>
      <c r="I14" s="49"/>
      <c r="J14" s="184"/>
      <c r="K14" s="49"/>
      <c r="L14" s="49"/>
      <c r="M14" s="49"/>
      <c r="N14" s="691"/>
      <c r="O14" s="692">
        <v>231.01486186880268</v>
      </c>
    </row>
    <row r="15" ht="18" customHeight="1" x14ac:dyDescent="0.25">
      <c r="B15" s="687" t="s">
        <v>619</v>
      </c>
      <c r="C15" s="37">
        <v>2205.8875778878164</v>
      </c>
      <c r="D15" s="39" t="s">
        <v>298</v>
      </c>
      <c r="E15" s="39" t="s">
        <v>298</v>
      </c>
      <c r="F15" s="287"/>
      <c r="G15" s="287"/>
      <c r="H15" s="287"/>
      <c r="I15" s="287"/>
      <c r="J15" s="287"/>
      <c r="K15" s="163">
        <v>27.702131</v>
      </c>
      <c r="L15" s="158" t="s">
        <v>94</v>
      </c>
      <c r="M15" s="158" t="s">
        <v>94</v>
      </c>
      <c r="N15" s="176">
        <v>1.96367</v>
      </c>
      <c r="O15" s="692">
        <v>2205.8875778878164</v>
      </c>
    </row>
    <row r="16" ht="18" customHeight="1" x14ac:dyDescent="0.2">
      <c r="B16" s="693" t="s">
        <v>620</v>
      </c>
      <c r="C16" s="683">
        <v>5498.025419782793</v>
      </c>
      <c r="D16" s="683">
        <v>1.3356442453119999</v>
      </c>
      <c r="E16" s="683">
        <v>33.66067690010204</v>
      </c>
      <c r="F16" s="694">
        <v>14883.18274804363</v>
      </c>
      <c r="G16" s="694">
        <v>1492.9599999999996</v>
      </c>
      <c r="H16" s="694" t="s">
        <v>614</v>
      </c>
      <c r="I16" s="694">
        <v>0.088</v>
      </c>
      <c r="J16" s="694">
        <v>0.002</v>
      </c>
      <c r="K16" s="683">
        <v>6.64672</v>
      </c>
      <c r="L16" s="683" t="s">
        <v>94</v>
      </c>
      <c r="M16" s="683" t="s">
        <v>94</v>
      </c>
      <c r="N16" s="685">
        <v>4.7723320000000005</v>
      </c>
      <c r="O16" s="686">
        <v>32931.845585222196</v>
      </c>
    </row>
    <row r="17" ht="18" customHeight="1" x14ac:dyDescent="0.2">
      <c r="B17" s="695" t="s">
        <v>621</v>
      </c>
      <c r="C17" s="688">
        <v>2111.115116996274</v>
      </c>
      <c r="D17" s="694" t="s">
        <v>94</v>
      </c>
      <c r="E17" s="694" t="s">
        <v>298</v>
      </c>
      <c r="F17" s="184"/>
      <c r="G17" s="184"/>
      <c r="H17" s="184"/>
      <c r="I17" s="184"/>
      <c r="J17" s="184"/>
      <c r="K17" s="248" t="s">
        <v>163</v>
      </c>
      <c r="L17" s="248" t="s">
        <v>94</v>
      </c>
      <c r="M17" s="248" t="s">
        <v>94</v>
      </c>
      <c r="N17" s="689" t="s">
        <v>163</v>
      </c>
      <c r="O17" s="690">
        <v>2111.115116996274</v>
      </c>
    </row>
    <row r="18" ht="18" customHeight="1" x14ac:dyDescent="0.2">
      <c r="B18" s="687" t="s">
        <v>622</v>
      </c>
      <c r="C18" s="260"/>
      <c r="D18" s="184"/>
      <c r="E18" s="37">
        <v>2.55</v>
      </c>
      <c r="F18" s="49"/>
      <c r="G18" s="49"/>
      <c r="H18" s="184"/>
      <c r="I18" s="49"/>
      <c r="J18" s="184"/>
      <c r="K18" s="158" t="s">
        <v>94</v>
      </c>
      <c r="L18" s="49"/>
      <c r="M18" s="49"/>
      <c r="N18" s="691"/>
      <c r="O18" s="690">
        <v>675.75</v>
      </c>
    </row>
    <row r="19" ht="18" customHeight="1" x14ac:dyDescent="0.2">
      <c r="B19" s="687" t="s">
        <v>623</v>
      </c>
      <c r="C19" s="696" t="s">
        <v>298</v>
      </c>
      <c r="D19" s="49"/>
      <c r="E19" s="37">
        <v>25.12056</v>
      </c>
      <c r="F19" s="49"/>
      <c r="G19" s="49"/>
      <c r="H19" s="184"/>
      <c r="I19" s="49"/>
      <c r="J19" s="184"/>
      <c r="K19" s="158" t="s">
        <v>163</v>
      </c>
      <c r="L19" s="158" t="s">
        <v>94</v>
      </c>
      <c r="M19" s="158" t="s">
        <v>94</v>
      </c>
      <c r="N19" s="691"/>
      <c r="O19" s="692">
        <v>6656.9484</v>
      </c>
    </row>
    <row r="20" ht="18" customHeight="1" x14ac:dyDescent="0.2">
      <c r="B20" s="687" t="s">
        <v>624</v>
      </c>
      <c r="C20" s="696" t="s">
        <v>298</v>
      </c>
      <c r="D20" s="49"/>
      <c r="E20" s="37">
        <v>5.990116900102035</v>
      </c>
      <c r="F20" s="49"/>
      <c r="G20" s="49"/>
      <c r="H20" s="184"/>
      <c r="I20" s="49"/>
      <c r="J20" s="184"/>
      <c r="K20" s="166"/>
      <c r="L20" s="166"/>
      <c r="M20" s="158" t="s">
        <v>94</v>
      </c>
      <c r="N20" s="697" t="s">
        <v>163</v>
      </c>
      <c r="O20" s="692">
        <v>1587.3809785270394</v>
      </c>
    </row>
    <row r="21" ht="18" customHeight="1" x14ac:dyDescent="0.2">
      <c r="B21" s="687" t="s">
        <v>625</v>
      </c>
      <c r="C21" s="37" t="s">
        <v>626</v>
      </c>
      <c r="D21" s="37" t="s">
        <v>627</v>
      </c>
      <c r="E21" s="49"/>
      <c r="F21" s="49"/>
      <c r="G21" s="49"/>
      <c r="H21" s="184"/>
      <c r="I21" s="49"/>
      <c r="J21" s="184"/>
      <c r="K21" s="158" t="s">
        <v>298</v>
      </c>
      <c r="L21" s="158" t="s">
        <v>94</v>
      </c>
      <c r="M21" s="158" t="s">
        <v>94</v>
      </c>
      <c r="N21" s="176" t="s">
        <v>163</v>
      </c>
      <c r="O21" s="692" t="s">
        <v>627</v>
      </c>
    </row>
    <row r="22" ht="18" customHeight="1" x14ac:dyDescent="0.2">
      <c r="B22" s="687" t="s">
        <v>628</v>
      </c>
      <c r="C22" s="37">
        <v>49.8</v>
      </c>
      <c r="D22" s="166"/>
      <c r="E22" s="49"/>
      <c r="F22" s="49"/>
      <c r="G22" s="49"/>
      <c r="H22" s="184"/>
      <c r="I22" s="49"/>
      <c r="J22" s="184"/>
      <c r="K22" s="166"/>
      <c r="L22" s="166"/>
      <c r="M22" s="166"/>
      <c r="N22" s="189"/>
      <c r="O22" s="692">
        <v>49.8</v>
      </c>
    </row>
    <row r="23" ht="18" customHeight="1" x14ac:dyDescent="0.2">
      <c r="B23" s="687" t="s">
        <v>629</v>
      </c>
      <c r="C23" s="37" t="s">
        <v>163</v>
      </c>
      <c r="D23" s="166"/>
      <c r="E23" s="49"/>
      <c r="F23" s="49"/>
      <c r="G23" s="49"/>
      <c r="H23" s="184"/>
      <c r="I23" s="49"/>
      <c r="J23" s="184"/>
      <c r="K23" s="166"/>
      <c r="L23" s="166"/>
      <c r="M23" s="166"/>
      <c r="N23" s="189"/>
      <c r="O23" s="692" t="s">
        <v>163</v>
      </c>
    </row>
    <row r="24" ht="18" customHeight="1" x14ac:dyDescent="0.2">
      <c r="B24" s="687" t="s">
        <v>630</v>
      </c>
      <c r="C24" s="37" t="s">
        <v>626</v>
      </c>
      <c r="D24" s="37" t="s">
        <v>631</v>
      </c>
      <c r="E24" s="49"/>
      <c r="F24" s="49"/>
      <c r="G24" s="49"/>
      <c r="H24" s="184"/>
      <c r="I24" s="49"/>
      <c r="J24" s="184"/>
      <c r="K24" s="158" t="s">
        <v>298</v>
      </c>
      <c r="L24" s="158" t="s">
        <v>94</v>
      </c>
      <c r="M24" s="158" t="s">
        <v>94</v>
      </c>
      <c r="N24" s="176" t="s">
        <v>163</v>
      </c>
      <c r="O24" s="692" t="s">
        <v>631</v>
      </c>
    </row>
    <row r="25" ht="18" customHeight="1" x14ac:dyDescent="0.2">
      <c r="B25" s="687" t="s">
        <v>632</v>
      </c>
      <c r="C25" s="166"/>
      <c r="D25" s="166"/>
      <c r="E25" s="49"/>
      <c r="F25" s="696">
        <v>14883.18274804363</v>
      </c>
      <c r="G25" s="696">
        <v>1492.9599999999996</v>
      </c>
      <c r="H25" s="694" t="s">
        <v>614</v>
      </c>
      <c r="I25" s="696">
        <v>0.088</v>
      </c>
      <c r="J25" s="694">
        <v>0.002</v>
      </c>
      <c r="K25" s="166"/>
      <c r="L25" s="166"/>
      <c r="M25" s="166"/>
      <c r="N25" s="189"/>
      <c r="O25" s="692">
        <v>18476.34274804363</v>
      </c>
    </row>
    <row r="26" ht="18" customHeight="1" x14ac:dyDescent="0.25">
      <c r="B26" s="687" t="s">
        <v>633</v>
      </c>
      <c r="C26" s="37">
        <v>65.88866795970374</v>
      </c>
      <c r="D26" s="37" t="s">
        <v>298</v>
      </c>
      <c r="E26" s="37" t="s">
        <v>298</v>
      </c>
      <c r="F26" s="39" t="s">
        <v>99</v>
      </c>
      <c r="G26" s="39" t="s">
        <v>99</v>
      </c>
      <c r="H26" s="39" t="s">
        <v>99</v>
      </c>
      <c r="I26" s="39" t="s">
        <v>99</v>
      </c>
      <c r="J26" s="39" t="s">
        <v>99</v>
      </c>
      <c r="K26" s="163">
        <v>6.64672</v>
      </c>
      <c r="L26" s="158" t="s">
        <v>94</v>
      </c>
      <c r="M26" s="158" t="s">
        <v>94</v>
      </c>
      <c r="N26" s="176">
        <v>4.7723320000000005</v>
      </c>
      <c r="O26" s="692">
        <v>65.88866795970374</v>
      </c>
    </row>
    <row r="27" ht="18" customHeight="1" x14ac:dyDescent="0.2">
      <c r="B27" s="682" t="s">
        <v>634</v>
      </c>
      <c r="C27" s="683">
        <v>6645.6791620745325</v>
      </c>
      <c r="D27" s="683">
        <v>0.7688987596800001</v>
      </c>
      <c r="E27" s="683" t="s">
        <v>298</v>
      </c>
      <c r="F27" s="694" t="s">
        <v>614</v>
      </c>
      <c r="G27" s="694">
        <v>108.58272618699003</v>
      </c>
      <c r="H27" s="694" t="s">
        <v>614</v>
      </c>
      <c r="I27" s="694">
        <v>0.017</v>
      </c>
      <c r="J27" s="694" t="s">
        <v>99</v>
      </c>
      <c r="K27" s="683">
        <v>49.095172</v>
      </c>
      <c r="L27" s="683" t="s">
        <v>94</v>
      </c>
      <c r="M27" s="684" t="s">
        <v>94</v>
      </c>
      <c r="N27" s="685">
        <v>33.950425</v>
      </c>
      <c r="O27" s="686">
        <v>7175.291053532563</v>
      </c>
    </row>
    <row r="28" ht="18" customHeight="1" x14ac:dyDescent="0.2">
      <c r="B28" s="687" t="s">
        <v>635</v>
      </c>
      <c r="C28" s="688">
        <v>6620.102662074532</v>
      </c>
      <c r="D28" s="688">
        <v>0.64502544384</v>
      </c>
      <c r="E28" s="184"/>
      <c r="F28" s="184"/>
      <c r="G28" s="184"/>
      <c r="H28" s="184"/>
      <c r="I28" s="184"/>
      <c r="J28" s="184"/>
      <c r="K28" s="248" t="s">
        <v>163</v>
      </c>
      <c r="L28" s="248" t="s">
        <v>94</v>
      </c>
      <c r="M28" s="248" t="s">
        <v>94</v>
      </c>
      <c r="N28" s="689" t="s">
        <v>163</v>
      </c>
      <c r="O28" s="690">
        <v>6638.163374502053</v>
      </c>
    </row>
    <row r="29" ht="18" customHeight="1" x14ac:dyDescent="0.2">
      <c r="B29" s="687" t="s">
        <v>636</v>
      </c>
      <c r="C29" s="37" t="s">
        <v>163</v>
      </c>
      <c r="D29" s="37">
        <v>0.12387331584000001</v>
      </c>
      <c r="E29" s="49"/>
      <c r="F29" s="49"/>
      <c r="G29" s="49"/>
      <c r="H29" s="184"/>
      <c r="I29" s="49"/>
      <c r="J29" s="184"/>
      <c r="K29" s="158" t="s">
        <v>163</v>
      </c>
      <c r="L29" s="158" t="s">
        <v>94</v>
      </c>
      <c r="M29" s="158" t="s">
        <v>94</v>
      </c>
      <c r="N29" s="176" t="s">
        <v>163</v>
      </c>
      <c r="O29" s="692">
        <v>3.46845284352</v>
      </c>
    </row>
    <row r="30" ht="18" customHeight="1" x14ac:dyDescent="0.2">
      <c r="B30" s="687" t="s">
        <v>637</v>
      </c>
      <c r="C30" s="37">
        <v>25.5765</v>
      </c>
      <c r="D30" s="166"/>
      <c r="E30" s="49"/>
      <c r="F30" s="49"/>
      <c r="G30" s="696">
        <v>108.58272618699003</v>
      </c>
      <c r="H30" s="184"/>
      <c r="I30" s="696" t="s">
        <v>614</v>
      </c>
      <c r="J30" s="184"/>
      <c r="K30" s="158" t="s">
        <v>163</v>
      </c>
      <c r="L30" s="158" t="s">
        <v>94</v>
      </c>
      <c r="M30" s="158" t="s">
        <v>94</v>
      </c>
      <c r="N30" s="176" t="s">
        <v>94</v>
      </c>
      <c r="O30" s="692">
        <v>134.15922618699003</v>
      </c>
    </row>
    <row r="31" ht="18" customHeight="1" x14ac:dyDescent="0.2">
      <c r="B31" s="698" t="s">
        <v>638</v>
      </c>
      <c r="C31" s="699" t="s">
        <v>163</v>
      </c>
      <c r="D31" s="496"/>
      <c r="E31" s="49"/>
      <c r="F31" s="694" t="s">
        <v>614</v>
      </c>
      <c r="G31" s="694" t="s">
        <v>298</v>
      </c>
      <c r="H31" s="694" t="s">
        <v>298</v>
      </c>
      <c r="I31" s="700">
        <v>0.017</v>
      </c>
      <c r="J31" s="184"/>
      <c r="K31" s="701" t="s">
        <v>163</v>
      </c>
      <c r="L31" s="701" t="s">
        <v>94</v>
      </c>
      <c r="M31" s="701" t="s">
        <v>94</v>
      </c>
      <c r="N31" s="702" t="s">
        <v>163</v>
      </c>
      <c r="O31" s="703">
        <v>399.50000000000006</v>
      </c>
    </row>
    <row r="32" ht="18" customHeight="1" x14ac:dyDescent="0.2">
      <c r="B32" s="704" t="s">
        <v>639</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640</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641</v>
      </c>
      <c r="C34" s="39" t="s">
        <v>94</v>
      </c>
      <c r="D34" s="39" t="s">
        <v>298</v>
      </c>
      <c r="E34" s="39" t="s">
        <v>298</v>
      </c>
      <c r="F34" s="707" t="s">
        <v>99</v>
      </c>
      <c r="G34" s="707" t="s">
        <v>108</v>
      </c>
      <c r="H34" s="707" t="s">
        <v>99</v>
      </c>
      <c r="I34" s="707" t="s">
        <v>99</v>
      </c>
      <c r="J34" s="707" t="s">
        <v>99</v>
      </c>
      <c r="K34" s="163">
        <v>49.095172</v>
      </c>
      <c r="L34" s="163" t="s">
        <v>94</v>
      </c>
      <c r="M34" s="163" t="s">
        <v>94</v>
      </c>
      <c r="N34" s="708">
        <v>33.950425</v>
      </c>
      <c r="O34" s="709" t="s">
        <v>475</v>
      </c>
    </row>
    <row r="35" ht="18" customHeight="1" x14ac:dyDescent="0.2">
      <c r="B35" s="67" t="s">
        <v>642</v>
      </c>
      <c r="C35" s="688">
        <v>2693.827465490917</v>
      </c>
      <c r="D35" s="694" t="s">
        <v>108</v>
      </c>
      <c r="E35" s="694" t="s">
        <v>108</v>
      </c>
      <c r="F35" s="184"/>
      <c r="G35" s="184"/>
      <c r="H35" s="184"/>
      <c r="I35" s="184"/>
      <c r="J35" s="184"/>
      <c r="K35" s="710">
        <v>0.666002</v>
      </c>
      <c r="L35" s="710" t="s">
        <v>94</v>
      </c>
      <c r="M35" s="683">
        <v>1310.4383452989891</v>
      </c>
      <c r="N35" s="711">
        <v>1.5642719999999999</v>
      </c>
      <c r="O35" s="690">
        <v>2693.827465490917</v>
      </c>
    </row>
    <row r="36" ht="18" customHeight="1" x14ac:dyDescent="0.2">
      <c r="B36" s="25" t="s">
        <v>643</v>
      </c>
      <c r="C36" s="37">
        <v>552.8350768877071</v>
      </c>
      <c r="D36" s="696" t="s">
        <v>94</v>
      </c>
      <c r="E36" s="696" t="s">
        <v>94</v>
      </c>
      <c r="F36" s="49"/>
      <c r="G36" s="49"/>
      <c r="H36" s="184"/>
      <c r="I36" s="49"/>
      <c r="J36" s="184"/>
      <c r="K36" s="161" t="s">
        <v>298</v>
      </c>
      <c r="L36" s="161" t="s">
        <v>94</v>
      </c>
      <c r="M36" s="158" t="s">
        <v>94</v>
      </c>
      <c r="N36" s="697" t="s">
        <v>94</v>
      </c>
      <c r="O36" s="692">
        <v>552.8350768877071</v>
      </c>
    </row>
    <row r="37" ht="18" customHeight="1" x14ac:dyDescent="0.2">
      <c r="B37" s="25" t="s">
        <v>644</v>
      </c>
      <c r="C37" s="37">
        <v>33.51421786873593</v>
      </c>
      <c r="D37" s="696" t="s">
        <v>94</v>
      </c>
      <c r="E37" s="696" t="s">
        <v>94</v>
      </c>
      <c r="F37" s="49"/>
      <c r="G37" s="49"/>
      <c r="H37" s="184"/>
      <c r="I37" s="49"/>
      <c r="J37" s="184"/>
      <c r="K37" s="161" t="s">
        <v>298</v>
      </c>
      <c r="L37" s="161" t="s">
        <v>94</v>
      </c>
      <c r="M37" s="158" t="s">
        <v>94</v>
      </c>
      <c r="N37" s="697" t="s">
        <v>94</v>
      </c>
      <c r="O37" s="692">
        <v>33.51421786873593</v>
      </c>
    </row>
    <row r="38" ht="18" customHeight="1" x14ac:dyDescent="0.25">
      <c r="B38" s="38" t="s">
        <v>645</v>
      </c>
      <c r="C38" s="712">
        <v>2107.4781707344737</v>
      </c>
      <c r="D38" s="712" t="s">
        <v>108</v>
      </c>
      <c r="E38" s="712" t="s">
        <v>108</v>
      </c>
      <c r="F38" s="266"/>
      <c r="G38" s="266"/>
      <c r="H38" s="266"/>
      <c r="I38" s="266"/>
      <c r="J38" s="266"/>
      <c r="K38" s="204">
        <v>0.666002</v>
      </c>
      <c r="L38" s="204" t="s">
        <v>94</v>
      </c>
      <c r="M38" s="204">
        <v>1310.4383452989891</v>
      </c>
      <c r="N38" s="205">
        <v>1.5642719999999999</v>
      </c>
      <c r="O38" s="713">
        <v>2107.4781707344737</v>
      </c>
    </row>
    <row r="39" ht="18" customHeight="1" x14ac:dyDescent="0.2">
      <c r="B39" s="51" t="s">
        <v>646</v>
      </c>
      <c r="C39" s="184"/>
      <c r="D39" s="184"/>
      <c r="E39" s="694">
        <v>0.029953438771106598</v>
      </c>
      <c r="F39" s="694">
        <v>409.3457877499484</v>
      </c>
      <c r="G39" s="694">
        <v>5290.4409499510375</v>
      </c>
      <c r="H39" s="694" t="s">
        <v>614</v>
      </c>
      <c r="I39" s="694">
        <v>0.08799130966719437</v>
      </c>
      <c r="J39" s="694">
        <v>0.008247958576297676</v>
      </c>
      <c r="K39" s="184"/>
      <c r="L39" s="184"/>
      <c r="M39" s="184"/>
      <c r="N39" s="714"/>
      <c r="O39" s="715">
        <v>7908.31230923279</v>
      </c>
    </row>
    <row r="40" ht="18" customHeight="1" x14ac:dyDescent="0.2">
      <c r="B40" s="25" t="s">
        <v>647</v>
      </c>
      <c r="C40" s="49"/>
      <c r="D40" s="49"/>
      <c r="E40" s="696">
        <v>0.029953438771106598</v>
      </c>
      <c r="F40" s="696">
        <v>408.6806517499484</v>
      </c>
      <c r="G40" s="696">
        <v>5137.103352931038</v>
      </c>
      <c r="H40" s="694" t="s">
        <v>298</v>
      </c>
      <c r="I40" s="696">
        <v>0.059551129667194384</v>
      </c>
      <c r="J40" s="694">
        <v>0.006210931696297674</v>
      </c>
      <c r="K40" s="49"/>
      <c r="L40" s="49"/>
      <c r="M40" s="49"/>
      <c r="N40" s="691"/>
      <c r="O40" s="716">
        <v>7053.16921344479</v>
      </c>
    </row>
    <row r="41" ht="18" customHeight="1" x14ac:dyDescent="0.2">
      <c r="B41" s="25" t="s">
        <v>648</v>
      </c>
      <c r="C41" s="49"/>
      <c r="D41" s="49"/>
      <c r="E41" s="696" t="s">
        <v>163</v>
      </c>
      <c r="F41" s="696">
        <v>0.6651359999999998</v>
      </c>
      <c r="G41" s="696">
        <v>153.33759702000006</v>
      </c>
      <c r="H41" s="694" t="s">
        <v>298</v>
      </c>
      <c r="I41" s="696">
        <v>0.02844018</v>
      </c>
      <c r="J41" s="694">
        <v>0.002037026880000001</v>
      </c>
      <c r="K41" s="49"/>
      <c r="L41" s="49"/>
      <c r="M41" s="49"/>
      <c r="N41" s="691"/>
      <c r="O41" s="716">
        <v>855.143095788</v>
      </c>
    </row>
    <row r="42" ht="18" customHeight="1" x14ac:dyDescent="0.2">
      <c r="B42" s="25" t="s">
        <v>649</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650</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651</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652</v>
      </c>
      <c r="C45" s="132"/>
      <c r="D45" s="132"/>
      <c r="E45" s="132"/>
      <c r="F45" s="683">
        <v>5171.895337567361</v>
      </c>
      <c r="G45" s="683">
        <v>8138.407716136264</v>
      </c>
      <c r="H45" s="688" t="s">
        <v>99</v>
      </c>
      <c r="I45" s="688" t="s">
        <v>99</v>
      </c>
      <c r="J45" s="694" t="s">
        <v>99</v>
      </c>
      <c r="K45" s="132"/>
      <c r="L45" s="132"/>
      <c r="M45" s="132"/>
      <c r="N45" s="718"/>
      <c r="O45" s="686">
        <v>13310.303053703625</v>
      </c>
    </row>
    <row r="46" ht="18" customHeight="1" x14ac:dyDescent="0.2">
      <c r="B46" s="25" t="s">
        <v>653</v>
      </c>
      <c r="C46" s="49"/>
      <c r="D46" s="49"/>
      <c r="E46" s="49"/>
      <c r="F46" s="37">
        <v>1899.0717989202567</v>
      </c>
      <c r="G46" s="37" t="s">
        <v>99</v>
      </c>
      <c r="H46" s="688" t="s">
        <v>99</v>
      </c>
      <c r="I46" s="37" t="s">
        <v>99</v>
      </c>
      <c r="J46" s="694" t="s">
        <v>99</v>
      </c>
      <c r="K46" s="49"/>
      <c r="L46" s="49"/>
      <c r="M46" s="49"/>
      <c r="N46" s="691"/>
      <c r="O46" s="692">
        <v>1899.0717989202567</v>
      </c>
    </row>
    <row r="47" ht="18" customHeight="1" x14ac:dyDescent="0.2">
      <c r="B47" s="25" t="s">
        <v>654</v>
      </c>
      <c r="C47" s="49"/>
      <c r="D47" s="49"/>
      <c r="E47" s="49"/>
      <c r="F47" s="37">
        <v>409.5</v>
      </c>
      <c r="G47" s="37" t="s">
        <v>99</v>
      </c>
      <c r="H47" s="688" t="s">
        <v>99</v>
      </c>
      <c r="I47" s="37" t="s">
        <v>99</v>
      </c>
      <c r="J47" s="694" t="s">
        <v>99</v>
      </c>
      <c r="K47" s="49"/>
      <c r="L47" s="49"/>
      <c r="M47" s="49"/>
      <c r="N47" s="691"/>
      <c r="O47" s="692">
        <v>409.5</v>
      </c>
    </row>
    <row r="48" ht="18" customHeight="1" x14ac:dyDescent="0.2">
      <c r="B48" s="25" t="s">
        <v>655</v>
      </c>
      <c r="C48" s="49"/>
      <c r="D48" s="49"/>
      <c r="E48" s="49"/>
      <c r="F48" s="37">
        <v>1.6335386471047944</v>
      </c>
      <c r="G48" s="37" t="s">
        <v>99</v>
      </c>
      <c r="H48" s="688" t="s">
        <v>99</v>
      </c>
      <c r="I48" s="37" t="s">
        <v>99</v>
      </c>
      <c r="J48" s="694" t="s">
        <v>99</v>
      </c>
      <c r="K48" s="49"/>
      <c r="L48" s="49"/>
      <c r="M48" s="49"/>
      <c r="N48" s="691"/>
      <c r="O48" s="692">
        <v>1.6335386471047944</v>
      </c>
    </row>
    <row r="49" ht="18" customHeight="1" x14ac:dyDescent="0.2">
      <c r="B49" s="25" t="s">
        <v>656</v>
      </c>
      <c r="C49" s="49"/>
      <c r="D49" s="49"/>
      <c r="E49" s="49"/>
      <c r="F49" s="37">
        <v>2861.6899999999996</v>
      </c>
      <c r="G49" s="37" t="s">
        <v>99</v>
      </c>
      <c r="H49" s="688" t="s">
        <v>99</v>
      </c>
      <c r="I49" s="37" t="s">
        <v>99</v>
      </c>
      <c r="J49" s="694" t="s">
        <v>99</v>
      </c>
      <c r="K49" s="49"/>
      <c r="L49" s="49"/>
      <c r="M49" s="49"/>
      <c r="N49" s="691"/>
      <c r="O49" s="692">
        <v>2861.6899999999996</v>
      </c>
    </row>
    <row r="50" ht="18" customHeight="1" x14ac:dyDescent="0.2">
      <c r="B50" s="25" t="s">
        <v>657</v>
      </c>
      <c r="C50" s="49"/>
      <c r="D50" s="49"/>
      <c r="E50" s="49"/>
      <c r="F50" s="37" t="s">
        <v>159</v>
      </c>
      <c r="G50" s="37">
        <v>8138.407716136264</v>
      </c>
      <c r="H50" s="688" t="s">
        <v>99</v>
      </c>
      <c r="I50" s="37" t="s">
        <v>99</v>
      </c>
      <c r="J50" s="694" t="s">
        <v>99</v>
      </c>
      <c r="K50" s="49"/>
      <c r="L50" s="49"/>
      <c r="M50" s="49"/>
      <c r="N50" s="691"/>
      <c r="O50" s="692">
        <v>8138.407716136264</v>
      </c>
    </row>
    <row r="51" ht="18" customHeight="1" x14ac:dyDescent="0.25">
      <c r="B51" s="25" t="s">
        <v>658</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659</v>
      </c>
      <c r="C52" s="710" t="s">
        <v>298</v>
      </c>
      <c r="D52" s="710" t="s">
        <v>298</v>
      </c>
      <c r="E52" s="710">
        <v>1.216297</v>
      </c>
      <c r="F52" s="683">
        <v>6.497582431066978</v>
      </c>
      <c r="G52" s="683">
        <v>14.70340024320479</v>
      </c>
      <c r="H52" s="683" t="s">
        <v>99</v>
      </c>
      <c r="I52" s="683">
        <v>0.4231666</v>
      </c>
      <c r="J52" s="710" t="s">
        <v>99</v>
      </c>
      <c r="K52" s="710" t="s">
        <v>94</v>
      </c>
      <c r="L52" s="710" t="s">
        <v>94</v>
      </c>
      <c r="M52" s="710" t="s">
        <v>94</v>
      </c>
      <c r="N52" s="711" t="s">
        <v>94</v>
      </c>
      <c r="O52" s="686">
        <v>10287.934787674272</v>
      </c>
    </row>
    <row r="53" ht="18" customHeight="1" x14ac:dyDescent="0.2">
      <c r="B53" s="25" t="s">
        <v>660</v>
      </c>
      <c r="C53" s="184"/>
      <c r="D53" s="184"/>
      <c r="E53" s="184"/>
      <c r="F53" s="688" t="s">
        <v>99</v>
      </c>
      <c r="G53" s="688" t="s">
        <v>99</v>
      </c>
      <c r="H53" s="688" t="s">
        <v>99</v>
      </c>
      <c r="I53" s="688">
        <v>0.38695</v>
      </c>
      <c r="J53" s="694" t="s">
        <v>99</v>
      </c>
      <c r="K53" s="184"/>
      <c r="L53" s="184"/>
      <c r="M53" s="184"/>
      <c r="N53" s="714"/>
      <c r="O53" s="690">
        <v>9093.325</v>
      </c>
    </row>
    <row r="54" ht="18" customHeight="1" x14ac:dyDescent="0.2">
      <c r="B54" s="25" t="s">
        <v>661</v>
      </c>
      <c r="C54" s="184"/>
      <c r="D54" s="184"/>
      <c r="E54" s="184"/>
      <c r="F54" s="184"/>
      <c r="G54" s="688" t="s">
        <v>614</v>
      </c>
      <c r="H54" s="260"/>
      <c r="I54" s="688">
        <v>0.0362166</v>
      </c>
      <c r="J54" s="184"/>
      <c r="K54" s="184"/>
      <c r="L54" s="184"/>
      <c r="M54" s="184"/>
      <c r="N54" s="714"/>
      <c r="O54" s="690">
        <v>851.0901</v>
      </c>
    </row>
    <row r="55" ht="18" customHeight="1" x14ac:dyDescent="0.2">
      <c r="B55" s="25" t="s">
        <v>662</v>
      </c>
      <c r="C55" s="184"/>
      <c r="D55" s="184"/>
      <c r="E55" s="694">
        <v>1.216297</v>
      </c>
      <c r="F55" s="260"/>
      <c r="G55" s="260"/>
      <c r="H55" s="260"/>
      <c r="I55" s="260"/>
      <c r="J55" s="184"/>
      <c r="K55" s="184"/>
      <c r="L55" s="184"/>
      <c r="M55" s="184"/>
      <c r="N55" s="714"/>
      <c r="O55" s="690">
        <v>322.31870499999997</v>
      </c>
    </row>
    <row r="56" ht="18" customHeight="1" x14ac:dyDescent="0.25">
      <c r="B56" s="30" t="s">
        <v>663</v>
      </c>
      <c r="C56" s="720" t="s">
        <v>298</v>
      </c>
      <c r="D56" s="720" t="s">
        <v>298</v>
      </c>
      <c r="E56" s="720" t="s">
        <v>298</v>
      </c>
      <c r="F56" s="721">
        <v>6.497582431066978</v>
      </c>
      <c r="G56" s="721">
        <v>14.70340024320479</v>
      </c>
      <c r="H56" s="722" t="s">
        <v>99</v>
      </c>
      <c r="I56" s="722" t="s">
        <v>99</v>
      </c>
      <c r="J56" s="699" t="s">
        <v>99</v>
      </c>
      <c r="K56" s="163" t="s">
        <v>94</v>
      </c>
      <c r="L56" s="163" t="s">
        <v>94</v>
      </c>
      <c r="M56" s="163" t="s">
        <v>94</v>
      </c>
      <c r="N56" s="708" t="s">
        <v>94</v>
      </c>
      <c r="O56" s="723">
        <v>21.200982674271767</v>
      </c>
    </row>
    <row r="57" ht="18" customHeight="1" x14ac:dyDescent="0.2">
      <c r="B57" s="51" t="s">
        <v>664</v>
      </c>
      <c r="C57" s="710">
        <v>943.9400857553925</v>
      </c>
      <c r="D57" s="710" t="s">
        <v>614</v>
      </c>
      <c r="E57" s="710" t="s">
        <v>614</v>
      </c>
      <c r="F57" s="683" t="s">
        <v>99</v>
      </c>
      <c r="G57" s="683" t="s">
        <v>99</v>
      </c>
      <c r="H57" s="683" t="s">
        <v>99</v>
      </c>
      <c r="I57" s="683" t="s">
        <v>99</v>
      </c>
      <c r="J57" s="710" t="s">
        <v>99</v>
      </c>
      <c r="K57" s="710" t="s">
        <v>94</v>
      </c>
      <c r="L57" s="710" t="s">
        <v>94</v>
      </c>
      <c r="M57" s="710">
        <v>17.114358928</v>
      </c>
      <c r="N57" s="711" t="s">
        <v>94</v>
      </c>
      <c r="O57" s="686">
        <v>943.9400857553925</v>
      </c>
    </row>
    <row r="58" ht="18" customHeight="1" x14ac:dyDescent="0.2">
      <c r="B58" s="25" t="s">
        <v>665</v>
      </c>
      <c r="C58" s="37"/>
      <c r="D58" s="37"/>
      <c r="E58" s="37"/>
      <c r="F58" s="49"/>
      <c r="G58" s="49"/>
      <c r="H58" s="184"/>
      <c r="I58" s="49"/>
      <c r="J58" s="184"/>
      <c r="K58" s="158"/>
      <c r="L58" s="158"/>
      <c r="M58" s="158"/>
      <c r="N58" s="176"/>
      <c r="O58" s="692"/>
    </row>
    <row r="59" ht="18" customHeight="1" x14ac:dyDescent="0.2">
      <c r="B59" s="25" t="s">
        <v>666</v>
      </c>
      <c r="C59" s="37">
        <v>101.45412332009843</v>
      </c>
      <c r="D59" s="37" t="s">
        <v>99</v>
      </c>
      <c r="E59" s="37" t="s">
        <v>99</v>
      </c>
      <c r="F59" s="49"/>
      <c r="G59" s="49"/>
      <c r="H59" s="184"/>
      <c r="I59" s="49"/>
      <c r="J59" s="184"/>
      <c r="K59" s="158" t="s">
        <v>94</v>
      </c>
      <c r="L59" s="158" t="s">
        <v>94</v>
      </c>
      <c r="M59" s="158">
        <v>17.114358928</v>
      </c>
      <c r="N59" s="176" t="s">
        <v>94</v>
      </c>
      <c r="O59" s="692">
        <v>101.45412332009843</v>
      </c>
    </row>
    <row r="60" ht="18" customHeight="1" x14ac:dyDescent="0.2">
      <c r="B60" s="25" t="s">
        <v>667</v>
      </c>
      <c r="C60" s="37">
        <v>842.485962435294</v>
      </c>
      <c r="D60" s="37" t="s">
        <v>614</v>
      </c>
      <c r="E60" s="37" t="s">
        <v>614</v>
      </c>
      <c r="F60" s="37" t="s">
        <v>99</v>
      </c>
      <c r="G60" s="37" t="s">
        <v>99</v>
      </c>
      <c r="H60" s="37" t="s">
        <v>99</v>
      </c>
      <c r="I60" s="37" t="s">
        <v>99</v>
      </c>
      <c r="J60" s="696" t="s">
        <v>99</v>
      </c>
      <c r="K60" s="696" t="s">
        <v>94</v>
      </c>
      <c r="L60" s="696" t="s">
        <v>94</v>
      </c>
      <c r="M60" s="696" t="s">
        <v>94</v>
      </c>
      <c r="N60" s="724" t="s">
        <v>94</v>
      </c>
      <c r="O60" s="692">
        <v>842.485962435294</v>
      </c>
    </row>
    <row r="61" ht="12" customHeight="1" x14ac:dyDescent="0.25">
      <c r="B61" s="503" t="s">
        <v>668</v>
      </c>
      <c r="C61" s="337"/>
      <c r="D61" s="337"/>
      <c r="E61" s="337"/>
      <c r="F61" s="337"/>
      <c r="G61" s="337"/>
      <c r="H61" s="337"/>
      <c r="I61" s="337"/>
      <c r="J61" s="337"/>
      <c r="K61" s="337"/>
      <c r="L61" s="337"/>
      <c r="M61" s="337"/>
      <c r="N61" s="337"/>
      <c r="O61" s="725"/>
    </row>
    <row r="62" ht="12" customHeight="1" x14ac:dyDescent="0.25">
      <c r="B62" s="206" t="s">
        <v>669</v>
      </c>
    </row>
    <row r="63" ht="12" customHeight="1" x14ac:dyDescent="0.25">
      <c r="B63" s="206" t="s">
        <v>670</v>
      </c>
      <c r="C63" s="7"/>
      <c r="D63" s="7"/>
      <c r="E63" s="7"/>
      <c r="F63" s="7"/>
      <c r="G63" s="7"/>
      <c r="H63" s="7"/>
      <c r="I63" s="7"/>
      <c r="J63" s="7"/>
      <c r="K63" s="7"/>
      <c r="L63" s="7"/>
      <c r="M63" s="7"/>
      <c r="N63" s="7"/>
    </row>
    <row r="64" ht="12" customHeight="1" x14ac:dyDescent="0.25">
      <c r="B64" s="206" t="s">
        <v>671</v>
      </c>
      <c r="C64" s="7"/>
      <c r="D64" s="7"/>
      <c r="E64" s="7"/>
      <c r="F64" s="7"/>
      <c r="G64" s="7"/>
      <c r="H64" s="7"/>
      <c r="I64" s="7"/>
      <c r="J64" s="7"/>
      <c r="K64" s="7"/>
      <c r="L64" s="7"/>
      <c r="M64" s="7"/>
      <c r="N64" s="7"/>
    </row>
    <row r="65" ht="12" customHeight="1" x14ac:dyDescent="0.25">
      <c r="B65" s="206" t="s">
        <v>672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527</v>
      </c>
      <c r="C69" s="727"/>
      <c r="D69" s="727"/>
      <c r="E69" s="727"/>
      <c r="F69" s="727"/>
      <c r="G69" s="727"/>
      <c r="H69" s="727"/>
      <c r="I69" s="727"/>
      <c r="J69" s="727"/>
      <c r="K69" s="727"/>
      <c r="L69" s="727"/>
      <c r="M69" s="727"/>
      <c r="N69" s="727"/>
      <c r="O69" s="728"/>
    </row>
    <row r="70" ht="12" customHeight="1" x14ac:dyDescent="0.2">
      <c r="B70" s="729" t="s">
        <v>673</v>
      </c>
      <c r="C70" s="730"/>
      <c r="D70" s="730"/>
      <c r="E70" s="730"/>
      <c r="F70" s="730"/>
      <c r="G70" s="730"/>
      <c r="H70" s="730"/>
      <c r="I70" s="730"/>
      <c r="J70" s="730"/>
      <c r="K70" s="730"/>
      <c r="L70" s="730"/>
      <c r="M70" s="730"/>
      <c r="N70" s="730"/>
      <c r="O70" s="731"/>
    </row>
    <row r="71" ht="12" customHeight="1" x14ac:dyDescent="0.2">
      <c r="B71" s="729" t="s">
        <v>674</v>
      </c>
      <c r="C71" s="730"/>
      <c r="D71" s="730"/>
      <c r="E71" s="730"/>
      <c r="F71" s="730"/>
      <c r="G71" s="730"/>
      <c r="H71" s="730"/>
      <c r="I71" s="730"/>
      <c r="J71" s="730"/>
      <c r="K71" s="730"/>
      <c r="L71" s="730"/>
      <c r="M71" s="730"/>
      <c r="N71" s="730"/>
      <c r="O71" s="731"/>
    </row>
    <row r="72" ht="12" customHeight="1" x14ac:dyDescent="0.2">
      <c r="B72" s="732" t="s">
        <v>675</v>
      </c>
      <c r="C72" s="733"/>
      <c r="D72" s="733"/>
      <c r="E72" s="733"/>
      <c r="F72" s="733"/>
      <c r="G72" s="733"/>
      <c r="H72" s="733"/>
      <c r="I72" s="733"/>
      <c r="J72" s="733"/>
      <c r="K72" s="733"/>
      <c r="L72" s="733"/>
      <c r="M72" s="733"/>
      <c r="N72" s="733"/>
      <c r="O72" s="734"/>
    </row>
    <row r="73" ht="12" customHeight="1" x14ac:dyDescent="0.2">
      <c r="B73" s="735" t="s">
        <v>676</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421</v>
      </c>
      <c r="C7" s="106" t="s">
        <v>573</v>
      </c>
      <c r="D7" s="106"/>
      <c r="E7" s="105" t="s">
        <v>679</v>
      </c>
      <c r="F7" s="105"/>
      <c r="G7" s="105"/>
      <c r="H7" s="105" t="s">
        <v>680</v>
      </c>
      <c r="I7" s="105"/>
      <c r="J7" s="105"/>
      <c r="K7" s="736" t="s">
        <v>681</v>
      </c>
      <c r="L7" s="736"/>
      <c r="M7" s="736"/>
      <c r="N7" s="736"/>
    </row>
    <row r="8" ht="27" customHeight="1" x14ac:dyDescent="0.2">
      <c r="B8" s="108" t="s">
        <v>425</v>
      </c>
      <c r="C8" s="737" t="s">
        <v>682</v>
      </c>
      <c r="D8" s="737"/>
      <c r="E8" s="565" t="s">
        <v>68</v>
      </c>
      <c r="F8" s="565" t="s">
        <v>69</v>
      </c>
      <c r="G8" s="565" t="s">
        <v>70</v>
      </c>
      <c r="H8" s="480" t="s">
        <v>68</v>
      </c>
      <c r="I8" s="480" t="s">
        <v>69</v>
      </c>
      <c r="J8" s="565" t="s">
        <v>70</v>
      </c>
      <c r="K8" s="738" t="s">
        <v>683</v>
      </c>
      <c r="L8" s="738" t="s">
        <v>684</v>
      </c>
      <c r="M8" s="109" t="s">
        <v>69</v>
      </c>
      <c r="N8" s="170" t="s">
        <v>70</v>
      </c>
    </row>
    <row r="9" ht="15" customHeight="1" x14ac:dyDescent="0.2">
      <c r="B9" s="567"/>
      <c r="C9" s="739" t="s">
        <v>685</v>
      </c>
      <c r="D9" s="740" t="s">
        <v>76</v>
      </c>
      <c r="E9" s="741" t="s">
        <v>686</v>
      </c>
      <c r="F9" s="741"/>
      <c r="G9" s="741"/>
      <c r="H9" s="116" t="s">
        <v>76</v>
      </c>
      <c r="I9" s="116"/>
      <c r="J9" s="116"/>
      <c r="K9" s="742" t="s">
        <v>76</v>
      </c>
      <c r="L9" s="742"/>
      <c r="M9" s="742"/>
      <c r="N9" s="742"/>
    </row>
    <row r="10" ht="18" customHeight="1" x14ac:dyDescent="0.2">
      <c r="B10" s="190" t="s">
        <v>687</v>
      </c>
      <c r="C10" s="518"/>
      <c r="D10" s="743"/>
      <c r="E10" s="743"/>
      <c r="F10" s="743"/>
      <c r="G10" s="744"/>
      <c r="H10" s="745">
        <v>43437.70123299662</v>
      </c>
      <c r="I10" s="745" t="s">
        <v>298</v>
      </c>
      <c r="J10" s="746" t="s">
        <v>298</v>
      </c>
      <c r="K10" s="747" t="s">
        <v>94</v>
      </c>
      <c r="L10" s="747" t="s">
        <v>94</v>
      </c>
      <c r="M10" s="747" t="s">
        <v>298</v>
      </c>
      <c r="N10" s="748" t="s">
        <v>298</v>
      </c>
    </row>
    <row r="11" ht="18" customHeight="1" x14ac:dyDescent="0.2">
      <c r="B11" s="749" t="s">
        <v>688</v>
      </c>
      <c r="C11" s="750" t="s">
        <v>689</v>
      </c>
      <c r="D11" s="524">
        <v>69674.77585356939</v>
      </c>
      <c r="E11" s="751">
        <v>0.5075380429912912</v>
      </c>
      <c r="F11" s="532"/>
      <c r="G11" s="532"/>
      <c r="H11" s="752">
        <v>35362.59938257748</v>
      </c>
      <c r="I11" s="532"/>
      <c r="J11" s="532"/>
      <c r="K11" s="753" t="s">
        <v>94</v>
      </c>
      <c r="L11" s="754" t="s">
        <v>94</v>
      </c>
      <c r="M11" s="755"/>
      <c r="N11" s="756"/>
    </row>
    <row r="12" ht="18" customHeight="1" x14ac:dyDescent="0.2">
      <c r="B12" s="749" t="s">
        <v>690</v>
      </c>
      <c r="C12" s="750" t="s">
        <v>691</v>
      </c>
      <c r="D12" s="524">
        <v>13173.363109024582</v>
      </c>
      <c r="E12" s="751">
        <v>0.42800000000000005</v>
      </c>
      <c r="F12" s="532"/>
      <c r="G12" s="532"/>
      <c r="H12" s="752">
        <v>5638.199410662522</v>
      </c>
      <c r="I12" s="532"/>
      <c r="J12" s="532"/>
      <c r="K12" s="753" t="s">
        <v>94</v>
      </c>
      <c r="L12" s="754" t="s">
        <v>94</v>
      </c>
      <c r="M12" s="755"/>
      <c r="N12" s="756"/>
    </row>
    <row r="13" ht="18" customHeight="1" x14ac:dyDescent="0.2">
      <c r="B13" s="749" t="s">
        <v>692</v>
      </c>
      <c r="C13" s="750" t="s">
        <v>693</v>
      </c>
      <c r="D13" s="524">
        <v>543410.4535729898</v>
      </c>
      <c r="E13" s="751">
        <v>0.00042512038616455</v>
      </c>
      <c r="F13" s="532"/>
      <c r="G13" s="532"/>
      <c r="H13" s="752">
        <v>231.01486186880268</v>
      </c>
      <c r="I13" s="532"/>
      <c r="J13" s="532"/>
      <c r="K13" s="753" t="s">
        <v>94</v>
      </c>
      <c r="L13" s="754" t="s">
        <v>94</v>
      </c>
      <c r="M13" s="755"/>
      <c r="N13" s="756"/>
    </row>
    <row r="14" ht="18" customHeight="1" x14ac:dyDescent="0.2">
      <c r="B14" s="749" t="s">
        <v>694</v>
      </c>
      <c r="C14" s="757"/>
      <c r="D14" s="758"/>
      <c r="E14" s="758"/>
      <c r="F14" s="532"/>
      <c r="G14" s="532"/>
      <c r="H14" s="759">
        <v>2205.8875778878164</v>
      </c>
      <c r="I14" s="759" t="s">
        <v>298</v>
      </c>
      <c r="J14" s="751" t="s">
        <v>298</v>
      </c>
      <c r="K14" s="760" t="s">
        <v>94</v>
      </c>
      <c r="L14" s="761" t="s">
        <v>94</v>
      </c>
      <c r="M14" s="760" t="s">
        <v>298</v>
      </c>
      <c r="N14" s="762" t="s">
        <v>298</v>
      </c>
    </row>
    <row r="15" ht="18" customHeight="1" x14ac:dyDescent="0.2">
      <c r="B15" s="137" t="s">
        <v>695</v>
      </c>
      <c r="C15" s="763" t="s">
        <v>696</v>
      </c>
      <c r="D15" s="764">
        <v>2071.0027886383523</v>
      </c>
      <c r="E15" s="751">
        <v>0.4552916419746971</v>
      </c>
      <c r="F15" s="532"/>
      <c r="G15" s="532"/>
      <c r="H15" s="752">
        <v>942.9102601733321</v>
      </c>
      <c r="I15" s="532"/>
      <c r="J15" s="532"/>
      <c r="K15" s="753" t="s">
        <v>94</v>
      </c>
      <c r="L15" s="753" t="s">
        <v>94</v>
      </c>
      <c r="M15" s="755"/>
      <c r="N15" s="756"/>
    </row>
    <row r="16" ht="18" customHeight="1" x14ac:dyDescent="0.2">
      <c r="B16" s="137" t="s">
        <v>697</v>
      </c>
      <c r="C16" s="763" t="s">
        <v>698</v>
      </c>
      <c r="D16" s="764">
        <v>248.31393786992916</v>
      </c>
      <c r="E16" s="751">
        <v>0.41364265834585767</v>
      </c>
      <c r="F16" s="532"/>
      <c r="G16" s="532"/>
      <c r="H16" s="752">
        <v>102.71323736484564</v>
      </c>
      <c r="I16" s="532"/>
      <c r="J16" s="532"/>
      <c r="K16" s="753" t="s">
        <v>94</v>
      </c>
      <c r="L16" s="753" t="s">
        <v>94</v>
      </c>
      <c r="M16" s="755"/>
      <c r="N16" s="756"/>
    </row>
    <row r="17" ht="18" customHeight="1" x14ac:dyDescent="0.2">
      <c r="B17" s="765" t="s">
        <v>699</v>
      </c>
      <c r="C17" s="763" t="s">
        <v>486</v>
      </c>
      <c r="D17" s="764" t="s">
        <v>94</v>
      </c>
      <c r="E17" s="751" t="s">
        <v>445</v>
      </c>
      <c r="F17" s="532"/>
      <c r="G17" s="532"/>
      <c r="H17" s="752" t="s">
        <v>163</v>
      </c>
      <c r="I17" s="532"/>
      <c r="J17" s="532"/>
      <c r="K17" s="753" t="s">
        <v>94</v>
      </c>
      <c r="L17" s="753" t="s">
        <v>94</v>
      </c>
      <c r="M17" s="755"/>
      <c r="N17" s="756"/>
    </row>
    <row r="18" ht="18" customHeight="1" x14ac:dyDescent="0.2">
      <c r="B18" s="137" t="s">
        <v>700</v>
      </c>
      <c r="C18" s="757"/>
      <c r="D18" s="758"/>
      <c r="E18" s="758"/>
      <c r="F18" s="532"/>
      <c r="G18" s="532"/>
      <c r="H18" s="759">
        <v>1160.2640803496386</v>
      </c>
      <c r="I18" s="759" t="s">
        <v>298</v>
      </c>
      <c r="J18" s="759" t="s">
        <v>298</v>
      </c>
      <c r="K18" s="760" t="s">
        <v>94</v>
      </c>
      <c r="L18" s="761" t="s">
        <v>94</v>
      </c>
      <c r="M18" s="760" t="s">
        <v>298</v>
      </c>
      <c r="N18" s="762" t="s">
        <v>298</v>
      </c>
    </row>
    <row r="19" ht="18" customHeight="1" x14ac:dyDescent="0.2">
      <c r="B19" s="766" t="s">
        <v>701</v>
      </c>
      <c r="C19" s="767"/>
      <c r="D19" s="768"/>
      <c r="E19" s="768"/>
      <c r="F19" s="768"/>
      <c r="G19" s="769"/>
      <c r="H19" s="770">
        <v>5498.025419782793</v>
      </c>
      <c r="I19" s="770">
        <v>1.3356442453119999</v>
      </c>
      <c r="J19" s="770">
        <v>33.66067690010204</v>
      </c>
      <c r="K19" s="771">
        <v>-945.5326078162616</v>
      </c>
      <c r="L19" s="772" t="s">
        <v>488</v>
      </c>
      <c r="M19" s="772" t="s">
        <v>488</v>
      </c>
      <c r="N19" s="773" t="s">
        <v>488</v>
      </c>
    </row>
    <row r="20" ht="18" customHeight="1" x14ac:dyDescent="0.2">
      <c r="B20" s="749" t="s">
        <v>702</v>
      </c>
      <c r="C20" s="750" t="s">
        <v>703</v>
      </c>
      <c r="D20" s="524">
        <v>1671.309</v>
      </c>
      <c r="E20" s="751">
        <v>1.8025085459190868</v>
      </c>
      <c r="F20" s="751" t="s">
        <v>94</v>
      </c>
      <c r="G20" s="751" t="s">
        <v>298</v>
      </c>
      <c r="H20" s="524">
        <v>2111.115116996274</v>
      </c>
      <c r="I20" s="524" t="s">
        <v>94</v>
      </c>
      <c r="J20" s="524" t="s">
        <v>298</v>
      </c>
      <c r="K20" s="753">
        <v>-901.4336383752088</v>
      </c>
      <c r="L20" s="754" t="s">
        <v>94</v>
      </c>
      <c r="M20" s="754" t="s">
        <v>94</v>
      </c>
      <c r="N20" s="774" t="s">
        <v>298</v>
      </c>
    </row>
    <row r="21" ht="18" customHeight="1" x14ac:dyDescent="0.2">
      <c r="B21" s="749" t="s">
        <v>704</v>
      </c>
      <c r="C21" s="750" t="s">
        <v>705</v>
      </c>
      <c r="D21" s="524">
        <v>630.824</v>
      </c>
      <c r="E21" s="532"/>
      <c r="F21" s="532"/>
      <c r="G21" s="751">
        <v>0.004042331934105234</v>
      </c>
      <c r="H21" s="532"/>
      <c r="I21" s="532"/>
      <c r="J21" s="524">
        <v>2.55</v>
      </c>
      <c r="K21" s="775"/>
      <c r="L21" s="755"/>
      <c r="M21" s="755"/>
      <c r="N21" s="774" t="s">
        <v>94</v>
      </c>
    </row>
    <row r="22" ht="18" customHeight="1" x14ac:dyDescent="0.2">
      <c r="B22" s="749" t="s">
        <v>706</v>
      </c>
      <c r="C22" s="750" t="s">
        <v>707</v>
      </c>
      <c r="D22" s="524" t="s">
        <v>626</v>
      </c>
      <c r="E22" s="776" t="s">
        <v>298</v>
      </c>
      <c r="F22" s="532"/>
      <c r="G22" s="751" t="s">
        <v>626</v>
      </c>
      <c r="H22" s="777" t="s">
        <v>298</v>
      </c>
      <c r="I22" s="532"/>
      <c r="J22" s="524">
        <v>25.12056</v>
      </c>
      <c r="K22" s="778" t="s">
        <v>298</v>
      </c>
      <c r="L22" s="779" t="s">
        <v>298</v>
      </c>
      <c r="M22" s="755"/>
      <c r="N22" s="774" t="s">
        <v>94</v>
      </c>
    </row>
    <row r="23" ht="18" customHeight="1" x14ac:dyDescent="0.2">
      <c r="B23" s="780" t="s">
        <v>708</v>
      </c>
      <c r="C23" s="757"/>
      <c r="D23" s="758"/>
      <c r="E23" s="532"/>
      <c r="F23" s="532"/>
      <c r="G23" s="781"/>
      <c r="H23" s="776" t="s">
        <v>298</v>
      </c>
      <c r="I23" s="532"/>
      <c r="J23" s="751">
        <v>5.990116900102035</v>
      </c>
      <c r="K23" s="782" t="s">
        <v>298</v>
      </c>
      <c r="L23" s="783" t="s">
        <v>298</v>
      </c>
      <c r="M23" s="755"/>
      <c r="N23" s="784" t="s">
        <v>94</v>
      </c>
    </row>
    <row r="24" ht="18" customHeight="1" x14ac:dyDescent="0.2">
      <c r="B24" s="137" t="s">
        <v>709</v>
      </c>
      <c r="C24" s="750" t="s">
        <v>710</v>
      </c>
      <c r="D24" s="524">
        <v>525.211</v>
      </c>
      <c r="E24" s="776" t="s">
        <v>298</v>
      </c>
      <c r="F24" s="532"/>
      <c r="G24" s="785">
        <v>0.00903217735367697</v>
      </c>
      <c r="H24" s="777" t="s">
        <v>298</v>
      </c>
      <c r="I24" s="532"/>
      <c r="J24" s="524">
        <v>4.7437989001020355</v>
      </c>
      <c r="K24" s="778" t="s">
        <v>298</v>
      </c>
      <c r="L24" s="779" t="s">
        <v>298</v>
      </c>
      <c r="M24" s="755"/>
      <c r="N24" s="774" t="s">
        <v>94</v>
      </c>
    </row>
    <row r="25" ht="18" customHeight="1" x14ac:dyDescent="0.2">
      <c r="B25" s="137" t="s">
        <v>711</v>
      </c>
      <c r="C25" s="750" t="s">
        <v>712</v>
      </c>
      <c r="D25" s="524" t="s">
        <v>626</v>
      </c>
      <c r="E25" s="776" t="s">
        <v>298</v>
      </c>
      <c r="F25" s="532"/>
      <c r="G25" s="785" t="s">
        <v>713</v>
      </c>
      <c r="H25" s="777" t="s">
        <v>298</v>
      </c>
      <c r="I25" s="532"/>
      <c r="J25" s="524" t="s">
        <v>626</v>
      </c>
      <c r="K25" s="778" t="s">
        <v>298</v>
      </c>
      <c r="L25" s="779" t="s">
        <v>298</v>
      </c>
      <c r="M25" s="755"/>
      <c r="N25" s="774" t="s">
        <v>94</v>
      </c>
    </row>
    <row r="26" ht="18" customHeight="1" x14ac:dyDescent="0.2">
      <c r="B26" s="137" t="s">
        <v>714</v>
      </c>
      <c r="C26" s="750" t="s">
        <v>715</v>
      </c>
      <c r="D26" s="524" t="s">
        <v>626</v>
      </c>
      <c r="E26" s="776" t="s">
        <v>298</v>
      </c>
      <c r="F26" s="532"/>
      <c r="G26" s="785" t="s">
        <v>713</v>
      </c>
      <c r="H26" s="777" t="s">
        <v>298</v>
      </c>
      <c r="I26" s="532"/>
      <c r="J26" s="524" t="s">
        <v>626</v>
      </c>
      <c r="K26" s="778" t="s">
        <v>298</v>
      </c>
      <c r="L26" s="779" t="s">
        <v>298</v>
      </c>
      <c r="M26" s="755"/>
      <c r="N26" s="774" t="s">
        <v>94</v>
      </c>
    </row>
    <row r="27" ht="18" customHeight="1" x14ac:dyDescent="0.2">
      <c r="B27" s="749" t="s">
        <v>625</v>
      </c>
      <c r="C27" s="537"/>
      <c r="D27" s="786"/>
      <c r="E27" s="786"/>
      <c r="F27" s="786"/>
      <c r="G27" s="786"/>
      <c r="H27" s="751" t="s">
        <v>626</v>
      </c>
      <c r="I27" s="751" t="s">
        <v>627</v>
      </c>
      <c r="J27" s="532"/>
      <c r="K27" s="760" t="s">
        <v>94</v>
      </c>
      <c r="L27" s="761" t="s">
        <v>94</v>
      </c>
      <c r="M27" s="761" t="s">
        <v>488</v>
      </c>
      <c r="N27" s="756"/>
    </row>
    <row r="28" ht="18" customHeight="1" x14ac:dyDescent="0.2">
      <c r="B28" s="122" t="s">
        <v>716</v>
      </c>
      <c r="C28" s="750" t="s">
        <v>717</v>
      </c>
      <c r="D28" s="524" t="s">
        <v>626</v>
      </c>
      <c r="E28" s="751" t="s">
        <v>713</v>
      </c>
      <c r="F28" s="751" t="s">
        <v>713</v>
      </c>
      <c r="G28" s="786"/>
      <c r="H28" s="524" t="s">
        <v>626</v>
      </c>
      <c r="I28" s="524" t="s">
        <v>626</v>
      </c>
      <c r="J28" s="532"/>
      <c r="K28" s="753" t="s">
        <v>94</v>
      </c>
      <c r="L28" s="754" t="s">
        <v>94</v>
      </c>
      <c r="M28" s="754" t="s">
        <v>94</v>
      </c>
      <c r="N28" s="756"/>
    </row>
    <row r="29" ht="18" customHeight="1" x14ac:dyDescent="0.2">
      <c r="B29" s="122" t="s">
        <v>718</v>
      </c>
      <c r="C29" s="750" t="s">
        <v>719</v>
      </c>
      <c r="D29" s="524" t="s">
        <v>626</v>
      </c>
      <c r="E29" s="751" t="s">
        <v>713</v>
      </c>
      <c r="F29" s="751" t="s">
        <v>298</v>
      </c>
      <c r="G29" s="532"/>
      <c r="H29" s="524" t="s">
        <v>626</v>
      </c>
      <c r="I29" s="524" t="s">
        <v>298</v>
      </c>
      <c r="J29" s="532"/>
      <c r="K29" s="753" t="s">
        <v>94</v>
      </c>
      <c r="L29" s="754" t="s">
        <v>94</v>
      </c>
      <c r="M29" s="754" t="s">
        <v>298</v>
      </c>
      <c r="N29" s="756"/>
    </row>
    <row r="30" ht="18" customHeight="1" x14ac:dyDescent="0.2">
      <c r="B30" s="787" t="s">
        <v>720</v>
      </c>
      <c r="C30" s="750" t="s">
        <v>721</v>
      </c>
      <c r="D30" s="524" t="s">
        <v>626</v>
      </c>
      <c r="E30" s="751" t="s">
        <v>626</v>
      </c>
      <c r="F30" s="758"/>
      <c r="G30" s="532"/>
      <c r="H30" s="524">
        <v>49.8</v>
      </c>
      <c r="I30" s="758"/>
      <c r="J30" s="532"/>
      <c r="K30" s="753" t="s">
        <v>94</v>
      </c>
      <c r="L30" s="754" t="s">
        <v>94</v>
      </c>
      <c r="M30" s="788"/>
      <c r="N30" s="756"/>
    </row>
    <row r="31" ht="18" customHeight="1" x14ac:dyDescent="0.2">
      <c r="B31" s="787" t="s">
        <v>722</v>
      </c>
      <c r="C31" s="750" t="s">
        <v>486</v>
      </c>
      <c r="D31" s="524" t="s">
        <v>94</v>
      </c>
      <c r="E31" s="751" t="s">
        <v>445</v>
      </c>
      <c r="F31" s="758"/>
      <c r="G31" s="532"/>
      <c r="H31" s="524" t="s">
        <v>163</v>
      </c>
      <c r="I31" s="758"/>
      <c r="J31" s="532"/>
      <c r="K31" s="753" t="s">
        <v>94</v>
      </c>
      <c r="L31" s="754" t="s">
        <v>94</v>
      </c>
      <c r="M31" s="788"/>
      <c r="N31" s="756"/>
    </row>
    <row r="32" ht="18" customHeight="1" x14ac:dyDescent="0.2">
      <c r="B32" s="787" t="s">
        <v>723</v>
      </c>
      <c r="C32" s="757"/>
      <c r="D32" s="758"/>
      <c r="E32" s="758"/>
      <c r="F32" s="758"/>
      <c r="G32" s="532"/>
      <c r="H32" s="751" t="s">
        <v>626</v>
      </c>
      <c r="I32" s="751" t="s">
        <v>631</v>
      </c>
      <c r="J32" s="532"/>
      <c r="K32" s="760">
        <v>-44.098969441052766</v>
      </c>
      <c r="L32" s="761" t="s">
        <v>488</v>
      </c>
      <c r="M32" s="761" t="s">
        <v>488</v>
      </c>
      <c r="N32" s="756"/>
    </row>
    <row r="33" ht="18" customHeight="1" x14ac:dyDescent="0.2">
      <c r="B33" s="122" t="s">
        <v>724</v>
      </c>
      <c r="C33" s="750" t="s">
        <v>725</v>
      </c>
      <c r="D33" s="524" t="s">
        <v>99</v>
      </c>
      <c r="E33" s="751" t="s">
        <v>614</v>
      </c>
      <c r="F33" s="751" t="s">
        <v>614</v>
      </c>
      <c r="G33" s="532"/>
      <c r="H33" s="524" t="s">
        <v>99</v>
      </c>
      <c r="I33" s="524" t="s">
        <v>99</v>
      </c>
      <c r="J33" s="532"/>
      <c r="K33" s="753" t="s">
        <v>298</v>
      </c>
      <c r="L33" s="754" t="s">
        <v>298</v>
      </c>
      <c r="M33" s="754" t="s">
        <v>298</v>
      </c>
      <c r="N33" s="756"/>
    </row>
    <row r="34" ht="18" customHeight="1" x14ac:dyDescent="0.2">
      <c r="B34" s="122" t="s">
        <v>726</v>
      </c>
      <c r="C34" s="750" t="s">
        <v>727</v>
      </c>
      <c r="D34" s="524">
        <v>7223.179</v>
      </c>
      <c r="E34" s="751" t="s">
        <v>713</v>
      </c>
      <c r="F34" s="751" t="s">
        <v>713</v>
      </c>
      <c r="G34" s="532"/>
      <c r="H34" s="524" t="s">
        <v>626</v>
      </c>
      <c r="I34" s="524" t="s">
        <v>626</v>
      </c>
      <c r="J34" s="532"/>
      <c r="K34" s="753" t="s">
        <v>94</v>
      </c>
      <c r="L34" s="754" t="s">
        <v>94</v>
      </c>
      <c r="M34" s="754" t="s">
        <v>94</v>
      </c>
      <c r="N34" s="756"/>
    </row>
    <row r="35" ht="18" customHeight="1" x14ac:dyDescent="0.2">
      <c r="B35" s="789" t="s">
        <v>728</v>
      </c>
      <c r="C35" s="750" t="s">
        <v>729</v>
      </c>
      <c r="D35" s="524">
        <v>3016.55</v>
      </c>
      <c r="E35" s="751">
        <v>0.06469999999999998</v>
      </c>
      <c r="F35" s="751">
        <v>0.0000056714359118860955</v>
      </c>
      <c r="G35" s="532"/>
      <c r="H35" s="524">
        <v>195.17078499999997</v>
      </c>
      <c r="I35" s="524">
        <v>0.017108170000000002</v>
      </c>
      <c r="J35" s="532"/>
      <c r="K35" s="753" t="s">
        <v>94</v>
      </c>
      <c r="L35" s="754" t="s">
        <v>94</v>
      </c>
      <c r="M35" s="754" t="s">
        <v>94</v>
      </c>
      <c r="N35" s="756"/>
    </row>
    <row r="36" ht="18" customHeight="1" x14ac:dyDescent="0.2">
      <c r="B36" s="122" t="s">
        <v>730</v>
      </c>
      <c r="C36" s="750" t="s">
        <v>731</v>
      </c>
      <c r="D36" s="524">
        <v>961.055</v>
      </c>
      <c r="E36" s="751">
        <v>0.33000000000000007</v>
      </c>
      <c r="F36" s="751" t="s">
        <v>713</v>
      </c>
      <c r="G36" s="532"/>
      <c r="H36" s="524">
        <v>273.0491805589473</v>
      </c>
      <c r="I36" s="524" t="s">
        <v>626</v>
      </c>
      <c r="J36" s="532"/>
      <c r="K36" s="753">
        <v>-44.098969441052766</v>
      </c>
      <c r="L36" s="754" t="s">
        <v>94</v>
      </c>
      <c r="M36" s="754" t="s">
        <v>94</v>
      </c>
      <c r="N36" s="756"/>
    </row>
    <row r="37" ht="18" customHeight="1" x14ac:dyDescent="0.2">
      <c r="B37" s="122" t="s">
        <v>732</v>
      </c>
      <c r="C37" s="750" t="s">
        <v>733</v>
      </c>
      <c r="D37" s="524">
        <v>679.678</v>
      </c>
      <c r="E37" s="751">
        <v>0.73</v>
      </c>
      <c r="F37" s="751" t="s">
        <v>298</v>
      </c>
      <c r="G37" s="532"/>
      <c r="H37" s="524">
        <v>496.16494</v>
      </c>
      <c r="I37" s="524" t="s">
        <v>298</v>
      </c>
      <c r="J37" s="532"/>
      <c r="K37" s="753" t="s">
        <v>94</v>
      </c>
      <c r="L37" s="754" t="s">
        <v>94</v>
      </c>
      <c r="M37" s="754" t="s">
        <v>298</v>
      </c>
      <c r="N37" s="756"/>
    </row>
    <row r="38" ht="18" customHeight="1" x14ac:dyDescent="0.2">
      <c r="B38" s="122" t="s">
        <v>734</v>
      </c>
      <c r="C38" s="750" t="s">
        <v>735</v>
      </c>
      <c r="D38" s="524">
        <v>718.666</v>
      </c>
      <c r="E38" s="751">
        <v>2.0599999999999996</v>
      </c>
      <c r="F38" s="751" t="s">
        <v>713</v>
      </c>
      <c r="G38" s="532"/>
      <c r="H38" s="524">
        <v>1480.4519599999999</v>
      </c>
      <c r="I38" s="524" t="s">
        <v>626</v>
      </c>
      <c r="J38" s="532"/>
      <c r="K38" s="753" t="s">
        <v>94</v>
      </c>
      <c r="L38" s="754" t="s">
        <v>94</v>
      </c>
      <c r="M38" s="754" t="s">
        <v>94</v>
      </c>
      <c r="N38" s="756"/>
    </row>
    <row r="39" ht="18" customHeight="1" x14ac:dyDescent="0.2">
      <c r="B39" s="122" t="s">
        <v>736</v>
      </c>
      <c r="C39" s="531"/>
      <c r="D39" s="532"/>
      <c r="E39" s="532"/>
      <c r="F39" s="532"/>
      <c r="G39" s="532"/>
      <c r="H39" s="751">
        <v>180.23436326786862</v>
      </c>
      <c r="I39" s="751" t="s">
        <v>626</v>
      </c>
      <c r="J39" s="532"/>
      <c r="K39" s="760" t="s">
        <v>488</v>
      </c>
      <c r="L39" s="761" t="s">
        <v>488</v>
      </c>
      <c r="M39" s="761" t="s">
        <v>488</v>
      </c>
      <c r="N39" s="756"/>
    </row>
    <row r="40" ht="18" customHeight="1" x14ac:dyDescent="0.2">
      <c r="B40" s="790" t="s">
        <v>737</v>
      </c>
      <c r="C40" s="750" t="s">
        <v>738</v>
      </c>
      <c r="D40" s="524">
        <v>2934.315</v>
      </c>
      <c r="E40" s="751" t="s">
        <v>298</v>
      </c>
      <c r="F40" s="751" t="s">
        <v>713</v>
      </c>
      <c r="G40" s="532"/>
      <c r="H40" s="524" t="s">
        <v>298</v>
      </c>
      <c r="I40" s="524" t="s">
        <v>626</v>
      </c>
      <c r="J40" s="532"/>
      <c r="K40" s="753" t="s">
        <v>298</v>
      </c>
      <c r="L40" s="754" t="s">
        <v>298</v>
      </c>
      <c r="M40" s="754" t="s">
        <v>94</v>
      </c>
      <c r="N40" s="756"/>
    </row>
    <row r="41" ht="18" customHeight="1" x14ac:dyDescent="0.2">
      <c r="B41" s="790" t="s">
        <v>739</v>
      </c>
      <c r="C41" s="531"/>
      <c r="D41" s="532"/>
      <c r="E41" s="532"/>
      <c r="F41" s="532"/>
      <c r="G41" s="532"/>
      <c r="H41" s="751">
        <v>180.23436326786862</v>
      </c>
      <c r="I41" s="751" t="s">
        <v>298</v>
      </c>
      <c r="J41" s="532"/>
      <c r="K41" s="760" t="s">
        <v>94</v>
      </c>
      <c r="L41" s="761" t="s">
        <v>94</v>
      </c>
      <c r="M41" s="761" t="s">
        <v>298</v>
      </c>
      <c r="N41" s="756"/>
    </row>
    <row r="42" ht="18" customHeight="1" x14ac:dyDescent="0.2">
      <c r="B42" s="749" t="s">
        <v>740</v>
      </c>
      <c r="C42" s="791"/>
      <c r="D42" s="532"/>
      <c r="E42" s="532"/>
      <c r="F42" s="532"/>
      <c r="G42" s="532"/>
      <c r="H42" s="751">
        <v>65.88866795970374</v>
      </c>
      <c r="I42" s="751" t="s">
        <v>298</v>
      </c>
      <c r="J42" s="751" t="s">
        <v>298</v>
      </c>
      <c r="K42" s="760" t="s">
        <v>488</v>
      </c>
      <c r="L42" s="761" t="s">
        <v>488</v>
      </c>
      <c r="M42" s="761" t="s">
        <v>298</v>
      </c>
      <c r="N42" s="784" t="s">
        <v>298</v>
      </c>
    </row>
    <row r="43" ht="18" customHeight="1" x14ac:dyDescent="0.2">
      <c r="B43" s="792" t="s">
        <v>741</v>
      </c>
      <c r="C43" s="793" t="s">
        <v>742</v>
      </c>
      <c r="D43" s="794">
        <v>26986.78047189232</v>
      </c>
      <c r="E43" s="795">
        <v>0.0008712987784948269</v>
      </c>
      <c r="F43" s="795" t="s">
        <v>298</v>
      </c>
      <c r="G43" s="795" t="s">
        <v>298</v>
      </c>
      <c r="H43" s="794">
        <v>23.51354886066783</v>
      </c>
      <c r="I43" s="794" t="s">
        <v>298</v>
      </c>
      <c r="J43" s="794" t="s">
        <v>298</v>
      </c>
      <c r="K43" s="796" t="s">
        <v>94</v>
      </c>
      <c r="L43" s="797" t="s">
        <v>94</v>
      </c>
      <c r="M43" s="797" t="s">
        <v>298</v>
      </c>
      <c r="N43" s="798" t="s">
        <v>298</v>
      </c>
    </row>
    <row r="44" ht="18" customHeight="1" x14ac:dyDescent="0.2">
      <c r="B44" s="799" t="s">
        <v>743</v>
      </c>
      <c r="C44" s="791"/>
      <c r="D44" s="532"/>
      <c r="E44" s="532"/>
      <c r="F44" s="532"/>
      <c r="G44" s="532"/>
      <c r="H44" s="751">
        <v>42.37511909903591</v>
      </c>
      <c r="I44" s="751" t="s">
        <v>298</v>
      </c>
      <c r="J44" s="751" t="s">
        <v>298</v>
      </c>
      <c r="K44" s="760" t="s">
        <v>298</v>
      </c>
      <c r="L44" s="761" t="s">
        <v>298</v>
      </c>
      <c r="M44" s="761" t="s">
        <v>298</v>
      </c>
      <c r="N44" s="784" t="s">
        <v>298</v>
      </c>
    </row>
    <row r="45" ht="18" customHeight="1" x14ac:dyDescent="0.2" s="1" customFormat="1">
      <c r="B45" s="190" t="s">
        <v>744</v>
      </c>
      <c r="C45" s="518"/>
      <c r="D45" s="743"/>
      <c r="E45" s="743"/>
      <c r="F45" s="743"/>
      <c r="G45" s="519"/>
      <c r="H45" s="746">
        <v>6645.6791620745325</v>
      </c>
      <c r="I45" s="746">
        <v>0.7688987596800001</v>
      </c>
      <c r="J45" s="746" t="s">
        <v>298</v>
      </c>
      <c r="K45" s="747" t="s">
        <v>488</v>
      </c>
      <c r="L45" s="800" t="s">
        <v>488</v>
      </c>
      <c r="M45" s="800" t="s">
        <v>488</v>
      </c>
      <c r="N45" s="748" t="s">
        <v>298</v>
      </c>
    </row>
    <row r="46" ht="18" customHeight="1" x14ac:dyDescent="0.2" s="1" customFormat="1">
      <c r="B46" s="749" t="s">
        <v>745</v>
      </c>
      <c r="C46" s="531"/>
      <c r="D46" s="532"/>
      <c r="E46" s="786"/>
      <c r="F46" s="786"/>
      <c r="G46" s="786"/>
      <c r="H46" s="751">
        <v>6620.102662074532</v>
      </c>
      <c r="I46" s="751">
        <v>0.64502544384</v>
      </c>
      <c r="J46" s="532"/>
      <c r="K46" s="760" t="s">
        <v>488</v>
      </c>
      <c r="L46" s="761" t="s">
        <v>488</v>
      </c>
      <c r="M46" s="761" t="s">
        <v>488</v>
      </c>
      <c r="N46" s="756"/>
    </row>
    <row r="47" ht="18" customHeight="1" x14ac:dyDescent="0.2" s="1" customFormat="1">
      <c r="B47" s="122" t="s">
        <v>746</v>
      </c>
      <c r="C47" s="801" t="s">
        <v>747</v>
      </c>
      <c r="D47" s="524">
        <v>76.843829255944</v>
      </c>
      <c r="E47" s="751">
        <v>3.3312205512492246</v>
      </c>
      <c r="F47" s="776">
        <v>0.008393978411612097</v>
      </c>
      <c r="G47" s="786"/>
      <c r="H47" s="524">
        <v>255.98374325408707</v>
      </c>
      <c r="I47" s="777">
        <v>0.64502544384</v>
      </c>
      <c r="J47" s="532"/>
      <c r="K47" s="753" t="s">
        <v>94</v>
      </c>
      <c r="L47" s="754" t="s">
        <v>94</v>
      </c>
      <c r="M47" s="802" t="s">
        <v>298</v>
      </c>
      <c r="N47" s="756"/>
    </row>
    <row r="48" ht="18" customHeight="1" x14ac:dyDescent="0.2" s="1" customFormat="1">
      <c r="B48" s="122" t="s">
        <v>748</v>
      </c>
      <c r="C48" s="801" t="s">
        <v>696</v>
      </c>
      <c r="D48" s="524">
        <v>14159.17174628122</v>
      </c>
      <c r="E48" s="751">
        <v>0.44749937451847427</v>
      </c>
      <c r="F48" s="751" t="s">
        <v>298</v>
      </c>
      <c r="G48" s="786"/>
      <c r="H48" s="524">
        <v>6336.220500160499</v>
      </c>
      <c r="I48" s="524" t="s">
        <v>298</v>
      </c>
      <c r="J48" s="532"/>
      <c r="K48" s="753" t="s">
        <v>94</v>
      </c>
      <c r="L48" s="754" t="s">
        <v>94</v>
      </c>
      <c r="M48" s="803" t="s">
        <v>298</v>
      </c>
      <c r="N48" s="756"/>
    </row>
    <row r="49" ht="18" customHeight="1" x14ac:dyDescent="0.2" s="1" customFormat="1">
      <c r="B49" s="122" t="s">
        <v>749</v>
      </c>
      <c r="C49" s="801" t="s">
        <v>486</v>
      </c>
      <c r="D49" s="524" t="s">
        <v>99</v>
      </c>
      <c r="E49" s="751" t="s">
        <v>614</v>
      </c>
      <c r="F49" s="751" t="s">
        <v>614</v>
      </c>
      <c r="G49" s="786"/>
      <c r="H49" s="524" t="s">
        <v>99</v>
      </c>
      <c r="I49" s="524" t="s">
        <v>99</v>
      </c>
      <c r="J49" s="532"/>
      <c r="K49" s="753" t="s">
        <v>298</v>
      </c>
      <c r="L49" s="754" t="s">
        <v>298</v>
      </c>
      <c r="M49" s="803" t="s">
        <v>298</v>
      </c>
      <c r="N49" s="756"/>
    </row>
    <row r="50" ht="18" customHeight="1" x14ac:dyDescent="0.2" s="1" customFormat="1">
      <c r="B50" s="122" t="s">
        <v>750</v>
      </c>
      <c r="C50" s="801" t="s">
        <v>486</v>
      </c>
      <c r="D50" s="524" t="s">
        <v>94</v>
      </c>
      <c r="E50" s="751" t="s">
        <v>445</v>
      </c>
      <c r="F50" s="751" t="s">
        <v>445</v>
      </c>
      <c r="G50" s="786"/>
      <c r="H50" s="524" t="s">
        <v>163</v>
      </c>
      <c r="I50" s="524" t="s">
        <v>163</v>
      </c>
      <c r="J50" s="532"/>
      <c r="K50" s="753" t="s">
        <v>94</v>
      </c>
      <c r="L50" s="754" t="s">
        <v>94</v>
      </c>
      <c r="M50" s="803" t="s">
        <v>94</v>
      </c>
      <c r="N50" s="756"/>
    </row>
    <row r="51" ht="18" customHeight="1" x14ac:dyDescent="0.2" s="1" customFormat="1">
      <c r="B51" s="122" t="s">
        <v>751</v>
      </c>
      <c r="C51" s="801" t="s">
        <v>486</v>
      </c>
      <c r="D51" s="804" t="s">
        <v>94</v>
      </c>
      <c r="E51" s="785" t="s">
        <v>445</v>
      </c>
      <c r="F51" s="785" t="s">
        <v>445</v>
      </c>
      <c r="G51" s="786"/>
      <c r="H51" s="524" t="s">
        <v>163</v>
      </c>
      <c r="I51" s="524" t="s">
        <v>163</v>
      </c>
      <c r="J51" s="532"/>
      <c r="K51" s="753" t="s">
        <v>94</v>
      </c>
      <c r="L51" s="754" t="s">
        <v>94</v>
      </c>
      <c r="M51" s="803" t="s">
        <v>94</v>
      </c>
      <c r="N51" s="756"/>
    </row>
    <row r="52" ht="18" customHeight="1" x14ac:dyDescent="0.2" s="1" customFormat="1">
      <c r="B52" s="122" t="s">
        <v>752</v>
      </c>
      <c r="C52" s="531"/>
      <c r="D52" s="786"/>
      <c r="E52" s="786"/>
      <c r="F52" s="786"/>
      <c r="G52" s="786"/>
      <c r="H52" s="751">
        <v>27.898418659946188</v>
      </c>
      <c r="I52" s="751" t="s">
        <v>298</v>
      </c>
      <c r="J52" s="532"/>
      <c r="K52" s="760" t="s">
        <v>298</v>
      </c>
      <c r="L52" s="761" t="s">
        <v>298</v>
      </c>
      <c r="M52" s="761" t="s">
        <v>298</v>
      </c>
      <c r="N52" s="756"/>
    </row>
    <row r="53" ht="18" customHeight="1" x14ac:dyDescent="0.2" s="1" customFormat="1">
      <c r="B53" s="749" t="s">
        <v>753</v>
      </c>
      <c r="C53" s="801" t="s">
        <v>754</v>
      </c>
      <c r="D53" s="524">
        <v>9677.6028</v>
      </c>
      <c r="E53" s="751" t="s">
        <v>445</v>
      </c>
      <c r="F53" s="751">
        <v>0.000012800000000000001</v>
      </c>
      <c r="G53" s="786"/>
      <c r="H53" s="524" t="s">
        <v>163</v>
      </c>
      <c r="I53" s="524">
        <v>0.12387331584000001</v>
      </c>
      <c r="J53" s="532"/>
      <c r="K53" s="753" t="s">
        <v>94</v>
      </c>
      <c r="L53" s="754" t="s">
        <v>94</v>
      </c>
      <c r="M53" s="803" t="s">
        <v>94</v>
      </c>
      <c r="N53" s="756"/>
    </row>
    <row r="54" ht="18" customHeight="1" x14ac:dyDescent="0.2" s="1" customFormat="1">
      <c r="B54" s="749" t="s">
        <v>755</v>
      </c>
      <c r="C54" s="801" t="s">
        <v>756</v>
      </c>
      <c r="D54" s="524">
        <v>15.045</v>
      </c>
      <c r="E54" s="751">
        <v>1.7</v>
      </c>
      <c r="F54" s="758"/>
      <c r="G54" s="786"/>
      <c r="H54" s="524">
        <v>25.5765</v>
      </c>
      <c r="I54" s="758"/>
      <c r="J54" s="532"/>
      <c r="K54" s="753" t="s">
        <v>94</v>
      </c>
      <c r="L54" s="754" t="s">
        <v>94</v>
      </c>
      <c r="M54" s="805"/>
      <c r="N54" s="756"/>
    </row>
    <row r="55" ht="18" customHeight="1" x14ac:dyDescent="0.2" s="1" customFormat="1">
      <c r="B55" s="806" t="s">
        <v>757</v>
      </c>
      <c r="C55" s="801" t="s">
        <v>486</v>
      </c>
      <c r="D55" s="524" t="s">
        <v>298</v>
      </c>
      <c r="E55" s="751" t="s">
        <v>445</v>
      </c>
      <c r="F55" s="758"/>
      <c r="G55" s="786"/>
      <c r="H55" s="524" t="s">
        <v>163</v>
      </c>
      <c r="I55" s="758"/>
      <c r="J55" s="532"/>
      <c r="K55" s="753" t="s">
        <v>94</v>
      </c>
      <c r="L55" s="754" t="s">
        <v>94</v>
      </c>
      <c r="M55" s="805"/>
      <c r="N55" s="756"/>
    </row>
    <row r="56" ht="18" customHeight="1" x14ac:dyDescent="0.2" s="1" customFormat="1">
      <c r="B56" s="807" t="s">
        <v>758</v>
      </c>
      <c r="C56" s="801" t="s">
        <v>486</v>
      </c>
      <c r="D56" s="777" t="s">
        <v>94</v>
      </c>
      <c r="E56" s="776" t="s">
        <v>445</v>
      </c>
      <c r="F56" s="532"/>
      <c r="G56" s="786"/>
      <c r="H56" s="777" t="s">
        <v>163</v>
      </c>
      <c r="I56" s="532"/>
      <c r="J56" s="532"/>
      <c r="K56" s="778" t="s">
        <v>94</v>
      </c>
      <c r="L56" s="779" t="s">
        <v>94</v>
      </c>
      <c r="M56" s="808"/>
      <c r="N56" s="756"/>
    </row>
    <row r="57" ht="18" customHeight="1" x14ac:dyDescent="0.2" s="1" customFormat="1">
      <c r="B57" s="807" t="s">
        <v>759</v>
      </c>
      <c r="C57" s="801" t="s">
        <v>486</v>
      </c>
      <c r="D57" s="777" t="s">
        <v>94</v>
      </c>
      <c r="E57" s="776" t="s">
        <v>445</v>
      </c>
      <c r="F57" s="532"/>
      <c r="G57" s="786"/>
      <c r="H57" s="777" t="s">
        <v>163</v>
      </c>
      <c r="I57" s="532"/>
      <c r="J57" s="532"/>
      <c r="K57" s="778" t="s">
        <v>94</v>
      </c>
      <c r="L57" s="779" t="s">
        <v>94</v>
      </c>
      <c r="M57" s="808"/>
      <c r="N57" s="756"/>
    </row>
    <row r="58" ht="18" customHeight="1" x14ac:dyDescent="0.2" s="1" customFormat="1">
      <c r="B58" s="749" t="s">
        <v>760</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761</v>
      </c>
      <c r="C59" s="810" t="s">
        <v>486</v>
      </c>
      <c r="D59" s="811" t="s">
        <v>94</v>
      </c>
      <c r="E59" s="795" t="s">
        <v>488</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762</v>
      </c>
      <c r="C60" s="817"/>
      <c r="D60" s="743"/>
      <c r="E60" s="549"/>
      <c r="F60" s="549"/>
      <c r="G60" s="549"/>
      <c r="H60" s="746">
        <v>2693.827465490917</v>
      </c>
      <c r="I60" s="746" t="s">
        <v>108</v>
      </c>
      <c r="J60" s="746" t="s">
        <v>108</v>
      </c>
      <c r="K60" s="747" t="s">
        <v>108</v>
      </c>
      <c r="L60" s="800" t="s">
        <v>108</v>
      </c>
      <c r="M60" s="800" t="s">
        <v>614</v>
      </c>
      <c r="N60" s="748" t="s">
        <v>614</v>
      </c>
    </row>
    <row r="61" ht="18" customHeight="1" x14ac:dyDescent="0.2" s="1" customFormat="1">
      <c r="B61" s="749" t="s">
        <v>763</v>
      </c>
      <c r="C61" s="801" t="s">
        <v>764</v>
      </c>
      <c r="D61" s="818">
        <v>911.0732740555685</v>
      </c>
      <c r="E61" s="751">
        <v>0.6067954056283605</v>
      </c>
      <c r="F61" s="751" t="s">
        <v>488</v>
      </c>
      <c r="G61" s="751" t="s">
        <v>488</v>
      </c>
      <c r="H61" s="819">
        <v>552.8350768877071</v>
      </c>
      <c r="I61" s="819" t="s">
        <v>94</v>
      </c>
      <c r="J61" s="819" t="s">
        <v>94</v>
      </c>
      <c r="K61" s="820" t="s">
        <v>94</v>
      </c>
      <c r="L61" s="821" t="s">
        <v>94</v>
      </c>
      <c r="M61" s="821" t="s">
        <v>298</v>
      </c>
      <c r="N61" s="822" t="s">
        <v>298</v>
      </c>
    </row>
    <row r="62" ht="18" customHeight="1" x14ac:dyDescent="0.2" s="1" customFormat="1">
      <c r="B62" s="749" t="s">
        <v>765</v>
      </c>
      <c r="C62" s="801" t="s">
        <v>766</v>
      </c>
      <c r="D62" s="818">
        <v>55.915</v>
      </c>
      <c r="E62" s="751">
        <v>0.5993779463245271</v>
      </c>
      <c r="F62" s="751" t="s">
        <v>488</v>
      </c>
      <c r="G62" s="751" t="s">
        <v>488</v>
      </c>
      <c r="H62" s="819">
        <v>33.51421786873593</v>
      </c>
      <c r="I62" s="819" t="s">
        <v>94</v>
      </c>
      <c r="J62" s="819" t="s">
        <v>94</v>
      </c>
      <c r="K62" s="820" t="s">
        <v>94</v>
      </c>
      <c r="L62" s="821" t="s">
        <v>94</v>
      </c>
      <c r="M62" s="821" t="s">
        <v>298</v>
      </c>
      <c r="N62" s="822" t="s">
        <v>298</v>
      </c>
    </row>
    <row r="63" ht="18" customHeight="1" x14ac:dyDescent="0.2" s="1" customFormat="1">
      <c r="B63" s="749" t="s">
        <v>767</v>
      </c>
      <c r="C63" s="531"/>
      <c r="D63" s="532"/>
      <c r="E63" s="758"/>
      <c r="F63" s="758"/>
      <c r="G63" s="758"/>
      <c r="H63" s="751">
        <v>2107.4781707344737</v>
      </c>
      <c r="I63" s="751" t="s">
        <v>108</v>
      </c>
      <c r="J63" s="751" t="s">
        <v>108</v>
      </c>
      <c r="K63" s="760" t="s">
        <v>99</v>
      </c>
      <c r="L63" s="761" t="s">
        <v>99</v>
      </c>
      <c r="M63" s="761" t="s">
        <v>614</v>
      </c>
      <c r="N63" s="784" t="s">
        <v>614</v>
      </c>
    </row>
    <row r="64" ht="18" customHeight="1" x14ac:dyDescent="0.2" s="1" customFormat="1">
      <c r="B64" s="823" t="s">
        <v>768</v>
      </c>
      <c r="C64" s="531"/>
      <c r="D64" s="532"/>
      <c r="E64" s="758"/>
      <c r="F64" s="758"/>
      <c r="G64" s="758"/>
      <c r="H64" s="751">
        <v>2107.4781707344737</v>
      </c>
      <c r="I64" s="751" t="s">
        <v>108</v>
      </c>
      <c r="J64" s="751" t="s">
        <v>108</v>
      </c>
      <c r="K64" s="760" t="s">
        <v>99</v>
      </c>
      <c r="L64" s="761" t="s">
        <v>99</v>
      </c>
      <c r="M64" s="761" t="s">
        <v>614</v>
      </c>
      <c r="N64" s="784" t="s">
        <v>614</v>
      </c>
    </row>
    <row r="65" ht="18" customHeight="1" x14ac:dyDescent="0.2" s="1" customFormat="1">
      <c r="B65" s="824" t="s">
        <v>769</v>
      </c>
      <c r="C65" s="825"/>
      <c r="D65" s="768"/>
      <c r="E65" s="542"/>
      <c r="F65" s="542"/>
      <c r="G65" s="542"/>
      <c r="H65" s="542"/>
      <c r="I65" s="542"/>
      <c r="J65" s="770">
        <v>0.029953438771106598</v>
      </c>
      <c r="K65" s="826"/>
      <c r="L65" s="827"/>
      <c r="M65" s="827"/>
      <c r="N65" s="773" t="s">
        <v>488</v>
      </c>
    </row>
    <row r="66" ht="18" customHeight="1" x14ac:dyDescent="0.2" s="1" customFormat="1">
      <c r="B66" s="828" t="s">
        <v>770</v>
      </c>
      <c r="C66" s="801" t="s">
        <v>771</v>
      </c>
      <c r="D66" s="818">
        <v>0.11699999999999998</v>
      </c>
      <c r="E66" s="758"/>
      <c r="F66" s="758"/>
      <c r="G66" s="751">
        <v>0.2560122971889453</v>
      </c>
      <c r="H66" s="758"/>
      <c r="I66" s="758"/>
      <c r="J66" s="819">
        <v>0.029953438771106598</v>
      </c>
      <c r="K66" s="829"/>
      <c r="L66" s="788"/>
      <c r="M66" s="788"/>
      <c r="N66" s="822" t="s">
        <v>94</v>
      </c>
    </row>
    <row r="67" ht="18" customHeight="1" x14ac:dyDescent="0.2" s="1" customFormat="1">
      <c r="B67" s="828" t="s">
        <v>772</v>
      </c>
      <c r="C67" s="801" t="s">
        <v>486</v>
      </c>
      <c r="D67" s="818" t="s">
        <v>298</v>
      </c>
      <c r="E67" s="758"/>
      <c r="F67" s="758"/>
      <c r="G67" s="751" t="s">
        <v>115</v>
      </c>
      <c r="H67" s="758"/>
      <c r="I67" s="758"/>
      <c r="J67" s="819" t="s">
        <v>163</v>
      </c>
      <c r="K67" s="829"/>
      <c r="L67" s="788"/>
      <c r="M67" s="788"/>
      <c r="N67" s="822" t="s">
        <v>298</v>
      </c>
    </row>
    <row r="68" ht="18" customHeight="1" x14ac:dyDescent="0.2" s="1" customFormat="1">
      <c r="B68" s="828" t="s">
        <v>773</v>
      </c>
      <c r="C68" s="531"/>
      <c r="D68" s="532"/>
      <c r="E68" s="758"/>
      <c r="F68" s="758"/>
      <c r="G68" s="758"/>
      <c r="H68" s="758"/>
      <c r="I68" s="758"/>
      <c r="J68" s="751"/>
      <c r="K68" s="829"/>
      <c r="L68" s="788"/>
      <c r="M68" s="788"/>
      <c r="N68" s="784"/>
    </row>
    <row r="69" ht="18" customHeight="1" x14ac:dyDescent="0.2" s="1" customFormat="1">
      <c r="B69" s="130" t="s">
        <v>774</v>
      </c>
      <c r="C69" s="825"/>
      <c r="D69" s="768"/>
      <c r="E69" s="542"/>
      <c r="F69" s="542"/>
      <c r="G69" s="542"/>
      <c r="H69" s="770" t="s">
        <v>298</v>
      </c>
      <c r="I69" s="770" t="s">
        <v>298</v>
      </c>
      <c r="J69" s="770">
        <v>1.216297</v>
      </c>
      <c r="K69" s="771" t="s">
        <v>298</v>
      </c>
      <c r="L69" s="772" t="s">
        <v>298</v>
      </c>
      <c r="M69" s="772" t="s">
        <v>298</v>
      </c>
      <c r="N69" s="773" t="s">
        <v>614</v>
      </c>
    </row>
    <row r="70" ht="18" customHeight="1" x14ac:dyDescent="0.2" s="1" customFormat="1">
      <c r="B70" s="830" t="s">
        <v>775</v>
      </c>
      <c r="C70" s="817"/>
      <c r="D70" s="743"/>
      <c r="E70" s="549"/>
      <c r="F70" s="549"/>
      <c r="G70" s="758"/>
      <c r="H70" s="549"/>
      <c r="I70" s="549"/>
      <c r="J70" s="746">
        <v>1.216297</v>
      </c>
      <c r="K70" s="831"/>
      <c r="L70" s="832"/>
      <c r="M70" s="832"/>
      <c r="N70" s="748" t="s">
        <v>99</v>
      </c>
    </row>
    <row r="71" ht="18" customHeight="1" x14ac:dyDescent="0.2" s="1" customFormat="1">
      <c r="B71" s="823" t="s">
        <v>776</v>
      </c>
      <c r="C71" s="801" t="s">
        <v>777</v>
      </c>
      <c r="D71" s="818">
        <v>1.216297</v>
      </c>
      <c r="E71" s="758"/>
      <c r="F71" s="758"/>
      <c r="G71" s="751">
        <v>1</v>
      </c>
      <c r="H71" s="758"/>
      <c r="I71" s="758"/>
      <c r="J71" s="819">
        <v>1.216297</v>
      </c>
      <c r="K71" s="829"/>
      <c r="L71" s="788"/>
      <c r="M71" s="788"/>
      <c r="N71" s="822" t="s">
        <v>99</v>
      </c>
    </row>
    <row r="72" ht="18" customHeight="1" x14ac:dyDescent="0.2" s="1" customFormat="1">
      <c r="B72" s="823" t="s">
        <v>778</v>
      </c>
      <c r="C72" s="531"/>
      <c r="D72" s="532"/>
      <c r="E72" s="758"/>
      <c r="F72" s="758"/>
      <c r="G72" s="758"/>
      <c r="H72" s="758"/>
      <c r="I72" s="758"/>
      <c r="J72" s="751"/>
      <c r="K72" s="829"/>
      <c r="L72" s="788"/>
      <c r="M72" s="788"/>
      <c r="N72" s="784"/>
    </row>
    <row r="73" ht="18" customHeight="1" x14ac:dyDescent="0.2" s="1" customFormat="1">
      <c r="B73" s="749" t="s">
        <v>779</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780</v>
      </c>
      <c r="C74" s="825"/>
      <c r="D74" s="833"/>
      <c r="E74" s="833"/>
      <c r="F74" s="833"/>
      <c r="G74" s="833"/>
      <c r="H74" s="770">
        <v>943.9400857553925</v>
      </c>
      <c r="I74" s="770" t="s">
        <v>614</v>
      </c>
      <c r="J74" s="770" t="s">
        <v>614</v>
      </c>
      <c r="K74" s="771" t="s">
        <v>99</v>
      </c>
      <c r="L74" s="772" t="s">
        <v>99</v>
      </c>
      <c r="M74" s="772" t="s">
        <v>298</v>
      </c>
      <c r="N74" s="773" t="s">
        <v>298</v>
      </c>
    </row>
    <row r="75" ht="18" customHeight="1" x14ac:dyDescent="0.2" s="1" customFormat="1">
      <c r="B75" s="749" t="s">
        <v>666</v>
      </c>
      <c r="C75" s="801" t="s">
        <v>486</v>
      </c>
      <c r="D75" s="834" t="s">
        <v>94</v>
      </c>
      <c r="E75" s="746" t="s">
        <v>94</v>
      </c>
      <c r="F75" s="746" t="s">
        <v>614</v>
      </c>
      <c r="G75" s="746" t="s">
        <v>614</v>
      </c>
      <c r="H75" s="835">
        <v>101.45412332009843</v>
      </c>
      <c r="I75" s="835" t="s">
        <v>99</v>
      </c>
      <c r="J75" s="835" t="s">
        <v>99</v>
      </c>
      <c r="K75" s="836" t="s">
        <v>99</v>
      </c>
      <c r="L75" s="837" t="s">
        <v>99</v>
      </c>
      <c r="M75" s="837" t="s">
        <v>298</v>
      </c>
      <c r="N75" s="838" t="s">
        <v>298</v>
      </c>
    </row>
    <row r="76" ht="18" customHeight="1" x14ac:dyDescent="0.2" s="1" customFormat="1">
      <c r="B76" s="749" t="s">
        <v>667</v>
      </c>
      <c r="C76" s="817"/>
      <c r="D76" s="839"/>
      <c r="E76" s="743"/>
      <c r="F76" s="839"/>
      <c r="G76" s="839"/>
      <c r="H76" s="751">
        <v>842.485962435294</v>
      </c>
      <c r="I76" s="751" t="s">
        <v>614</v>
      </c>
      <c r="J76" s="751" t="s">
        <v>614</v>
      </c>
      <c r="K76" s="760" t="s">
        <v>99</v>
      </c>
      <c r="L76" s="761" t="s">
        <v>99</v>
      </c>
      <c r="M76" s="761" t="s">
        <v>298</v>
      </c>
      <c r="N76" s="784" t="s">
        <v>298</v>
      </c>
    </row>
    <row r="77" ht="14.1" customHeight="1" x14ac:dyDescent="0.2">
      <c r="B77" s="503" t="s">
        <v>781</v>
      </c>
      <c r="C77" s="98"/>
      <c r="D77" s="98"/>
      <c r="E77" s="98"/>
      <c r="F77" s="98"/>
      <c r="G77" s="98"/>
      <c r="H77" s="98"/>
      <c r="I77" s="98"/>
      <c r="J77" s="98"/>
      <c r="K77" s="98"/>
      <c r="L77" s="98"/>
      <c r="M77" s="98"/>
      <c r="N77" s="98"/>
    </row>
    <row r="78" ht="14.1" customHeight="1" x14ac:dyDescent="0.2">
      <c r="B78" s="206" t="s">
        <v>782</v>
      </c>
      <c r="C78" s="167"/>
      <c r="D78" s="167"/>
      <c r="E78" s="167"/>
      <c r="F78" s="167"/>
      <c r="G78" s="167"/>
      <c r="H78" s="167"/>
      <c r="I78" s="167"/>
      <c r="J78" s="167"/>
      <c r="K78" s="167"/>
      <c r="L78" s="167"/>
      <c r="M78" s="167"/>
      <c r="N78" s="167"/>
    </row>
    <row r="79" ht="14.1" customHeight="1" x14ac:dyDescent="0.25">
      <c r="B79" s="206" t="s">
        <v>783</v>
      </c>
      <c r="C79" s="167"/>
      <c r="D79" s="167"/>
      <c r="E79" s="167"/>
      <c r="F79" s="167"/>
      <c r="G79" s="167"/>
      <c r="H79" s="167"/>
      <c r="K79" s="167"/>
      <c r="L79" s="167"/>
    </row>
    <row r="80" ht="14.1" customHeight="1" x14ac:dyDescent="0.2">
      <c r="B80" s="206" t="s">
        <v>784</v>
      </c>
      <c r="C80" s="167"/>
      <c r="D80" s="167"/>
      <c r="E80" s="167"/>
    </row>
    <row r="81" ht="14.1" customHeight="1" x14ac:dyDescent="0.2">
      <c r="B81" s="206" t="s">
        <v>785</v>
      </c>
      <c r="C81" s="167"/>
      <c r="D81" s="167"/>
    </row>
    <row r="82" ht="14.1" customHeight="1" x14ac:dyDescent="0.25">
      <c r="B82" s="206" t="s">
        <v>786</v>
      </c>
      <c r="C82" s="167"/>
      <c r="D82" s="167"/>
      <c r="E82" s="167"/>
      <c r="F82" s="167"/>
      <c r="G82" s="167"/>
      <c r="H82" s="167"/>
      <c r="I82" s="167"/>
      <c r="J82" s="840"/>
      <c r="K82" s="167"/>
      <c r="L82" s="167"/>
      <c r="M82" s="167"/>
      <c r="N82" s="840"/>
    </row>
    <row r="83" ht="14.1" customHeight="1" x14ac:dyDescent="0.25">
      <c r="B83" s="206" t="s">
        <v>787</v>
      </c>
      <c r="C83" s="167"/>
      <c r="D83" s="167"/>
      <c r="E83" s="167"/>
      <c r="F83" s="167"/>
      <c r="G83" s="167"/>
      <c r="H83" s="167"/>
      <c r="I83" s="167"/>
      <c r="J83" s="840"/>
      <c r="K83" s="167"/>
      <c r="L83" s="167"/>
      <c r="M83" s="167"/>
      <c r="N83" s="840"/>
    </row>
    <row r="84" ht="14.1" customHeight="1" x14ac:dyDescent="0.2">
      <c r="B84" s="206" t="s">
        <v>788</v>
      </c>
    </row>
    <row r="85" ht="14.1" customHeight="1" x14ac:dyDescent="0.2">
      <c r="B85" s="206" t="s">
        <v>789</v>
      </c>
    </row>
    <row r="86" ht="14.1" customHeight="1" x14ac:dyDescent="0.2">
      <c r="B86" s="206" t="s">
        <v>790</v>
      </c>
    </row>
    <row r="87" ht="14.1" customHeight="1" x14ac:dyDescent="0.2">
      <c r="B87" s="206" t="s">
        <v>791</v>
      </c>
    </row>
    <row r="88" ht="14.1" customHeight="1" x14ac:dyDescent="0.25">
      <c r="B88" s="206" t="s">
        <v>792</v>
      </c>
    </row>
    <row r="89" ht="14.1" customHeight="1" x14ac:dyDescent="0.2">
      <c r="B89" s="206" t="s">
        <v>793</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794</v>
      </c>
      <c r="C94" s="442"/>
      <c r="D94" s="442"/>
      <c r="E94" s="442"/>
      <c r="F94" s="442"/>
      <c r="G94" s="442"/>
      <c r="H94" s="442"/>
      <c r="I94" s="442"/>
      <c r="J94" s="442"/>
      <c r="K94" s="442"/>
      <c r="L94" s="442"/>
      <c r="M94" s="442"/>
      <c r="N94" s="662"/>
    </row>
    <row r="95" ht="12" customHeight="1" x14ac:dyDescent="0.2">
      <c r="B95" s="317" t="s">
        <v>795</v>
      </c>
      <c r="C95" s="442"/>
      <c r="D95" s="442"/>
      <c r="E95" s="442"/>
      <c r="F95" s="442"/>
      <c r="G95" s="442"/>
      <c r="H95" s="442"/>
      <c r="I95" s="442"/>
      <c r="J95" s="442"/>
      <c r="K95" s="442"/>
      <c r="L95" s="442"/>
      <c r="M95" s="442"/>
      <c r="N95" s="662"/>
    </row>
    <row r="96" ht="12" customHeight="1" x14ac:dyDescent="0.2">
      <c r="B96" s="317" t="s">
        <v>796</v>
      </c>
      <c r="C96" s="442"/>
      <c r="D96" s="442"/>
      <c r="E96" s="442"/>
      <c r="F96" s="442"/>
      <c r="G96" s="442"/>
      <c r="H96" s="442"/>
      <c r="I96" s="442"/>
      <c r="J96" s="442"/>
      <c r="K96" s="442"/>
      <c r="L96" s="442"/>
      <c r="M96" s="442"/>
      <c r="N96" s="662"/>
    </row>
    <row r="97" ht="12" customHeight="1" x14ac:dyDescent="0.2">
      <c r="B97" s="841" t="s">
        <v>797</v>
      </c>
      <c r="C97" s="370"/>
      <c r="D97" s="370"/>
      <c r="E97" s="370"/>
      <c r="F97" s="370"/>
      <c r="G97" s="370"/>
      <c r="H97" s="370"/>
      <c r="I97" s="370"/>
      <c r="J97" s="370"/>
      <c r="K97" s="370"/>
      <c r="L97" s="370"/>
      <c r="M97" s="370"/>
      <c r="N97" s="371"/>
    </row>
    <row r="98" ht="12" customHeight="1" x14ac:dyDescent="0.2">
      <c r="B98" s="735" t="s">
        <v>676</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798</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799</v>
      </c>
      <c r="C8" s="846" t="s">
        <v>800</v>
      </c>
      <c r="D8" s="847" t="s">
        <v>801</v>
      </c>
      <c r="E8" s="847" t="s">
        <v>802</v>
      </c>
      <c r="F8" s="847" t="s">
        <v>803</v>
      </c>
      <c r="G8" s="847" t="s">
        <v>804</v>
      </c>
      <c r="H8" s="847" t="s">
        <v>805</v>
      </c>
      <c r="I8" s="847" t="s">
        <v>806</v>
      </c>
      <c r="J8" s="847" t="s">
        <v>807</v>
      </c>
      <c r="K8" s="847" t="s">
        <v>808</v>
      </c>
      <c r="L8" s="847" t="s">
        <v>809</v>
      </c>
      <c r="M8" s="847" t="s">
        <v>810</v>
      </c>
      <c r="N8" s="847" t="s">
        <v>811</v>
      </c>
      <c r="O8" s="847" t="s">
        <v>812</v>
      </c>
      <c r="P8" s="847" t="s">
        <v>813</v>
      </c>
      <c r="Q8" s="847" t="s">
        <v>814</v>
      </c>
      <c r="R8" s="847" t="s">
        <v>815</v>
      </c>
      <c r="S8" s="847" t="s">
        <v>816</v>
      </c>
      <c r="T8" s="848" t="s">
        <v>817</v>
      </c>
      <c r="U8" s="848" t="s">
        <v>818</v>
      </c>
      <c r="V8" s="849" t="s">
        <v>819</v>
      </c>
      <c r="W8" s="847" t="s">
        <v>820</v>
      </c>
      <c r="X8" s="847" t="s">
        <v>821</v>
      </c>
      <c r="Y8" s="847" t="s">
        <v>822</v>
      </c>
      <c r="Z8" s="847" t="s">
        <v>823</v>
      </c>
      <c r="AA8" s="847" t="s">
        <v>824</v>
      </c>
      <c r="AB8" s="847" t="s">
        <v>825</v>
      </c>
      <c r="AC8" s="847" t="s">
        <v>826</v>
      </c>
      <c r="AD8" s="847" t="s">
        <v>827</v>
      </c>
      <c r="AE8" s="848" t="s">
        <v>828</v>
      </c>
      <c r="AF8" s="848" t="s">
        <v>829</v>
      </c>
      <c r="AG8" s="849" t="s">
        <v>830</v>
      </c>
      <c r="AH8" s="847" t="s">
        <v>831</v>
      </c>
      <c r="AI8" s="849" t="s">
        <v>832</v>
      </c>
      <c r="AJ8" s="848" t="s">
        <v>607</v>
      </c>
      <c r="AK8" s="850" t="s">
        <v>833</v>
      </c>
    </row>
    <row r="9" ht="14.25" customHeight="1" x14ac:dyDescent="0.2">
      <c r="B9" s="851"/>
      <c r="C9" s="852" t="s">
        <v>834</v>
      </c>
      <c r="D9" s="852"/>
      <c r="E9" s="852"/>
      <c r="F9" s="852"/>
      <c r="G9" s="852"/>
      <c r="H9" s="852"/>
      <c r="I9" s="852"/>
      <c r="J9" s="852"/>
      <c r="K9" s="852"/>
      <c r="L9" s="852"/>
      <c r="M9" s="852"/>
      <c r="N9" s="852"/>
      <c r="O9" s="852"/>
      <c r="P9" s="852"/>
      <c r="Q9" s="852"/>
      <c r="R9" s="852"/>
      <c r="S9" s="852"/>
      <c r="T9" s="852"/>
      <c r="U9" s="852"/>
      <c r="V9" s="672" t="s">
        <v>835</v>
      </c>
      <c r="W9" s="672"/>
      <c r="X9" s="673" t="s">
        <v>834</v>
      </c>
      <c r="Y9" s="673"/>
      <c r="Z9" s="673"/>
      <c r="AA9" s="673"/>
      <c r="AB9" s="673"/>
      <c r="AC9" s="673"/>
      <c r="AD9" s="673"/>
      <c r="AE9" s="673"/>
      <c r="AF9" s="673"/>
      <c r="AG9" s="673" t="s">
        <v>835</v>
      </c>
      <c r="AH9" s="673"/>
      <c r="AI9" s="673"/>
      <c r="AJ9" s="674" t="s">
        <v>834</v>
      </c>
      <c r="AK9" s="674"/>
    </row>
    <row r="10" ht="18" customHeight="1" x14ac:dyDescent="0.2">
      <c r="B10" s="853" t="s">
        <v>836</v>
      </c>
      <c r="C10" s="854">
        <v>1210.913088967704</v>
      </c>
      <c r="D10" s="855">
        <v>2.969437622482385</v>
      </c>
      <c r="E10" s="855">
        <v>0.8891020343390293</v>
      </c>
      <c r="F10" s="855" t="s">
        <v>614</v>
      </c>
      <c r="G10" s="855">
        <v>1.4991292376215224</v>
      </c>
      <c r="H10" s="855" t="s">
        <v>614</v>
      </c>
      <c r="I10" s="855">
        <v>3870.82016989003</v>
      </c>
      <c r="J10" s="855" t="s">
        <v>614</v>
      </c>
      <c r="K10" s="855">
        <v>0.00804510528142822</v>
      </c>
      <c r="L10" s="855" t="s">
        <v>614</v>
      </c>
      <c r="M10" s="855" t="s">
        <v>614</v>
      </c>
      <c r="N10" s="855" t="s">
        <v>614</v>
      </c>
      <c r="O10" s="855">
        <v>0.08834978572333242</v>
      </c>
      <c r="P10" s="855" t="s">
        <v>614</v>
      </c>
      <c r="Q10" s="855" t="s">
        <v>614</v>
      </c>
      <c r="R10" s="855" t="s">
        <v>614</v>
      </c>
      <c r="S10" s="855" t="s">
        <v>614</v>
      </c>
      <c r="T10" s="855" t="s">
        <v>319</v>
      </c>
      <c r="U10" s="855" t="s">
        <v>319</v>
      </c>
      <c r="V10" s="856">
        <v>416.33265865824785</v>
      </c>
      <c r="W10" s="485"/>
      <c r="X10" s="857">
        <v>15.55528886630113</v>
      </c>
      <c r="Y10" s="855">
        <v>1.8157262384340838</v>
      </c>
      <c r="Z10" s="855" t="s">
        <v>491</v>
      </c>
      <c r="AA10" s="855" t="s">
        <v>614</v>
      </c>
      <c r="AB10" s="855" t="s">
        <v>319</v>
      </c>
      <c r="AC10" s="855" t="s">
        <v>614</v>
      </c>
      <c r="AD10" s="855" t="s">
        <v>614</v>
      </c>
      <c r="AE10" s="855" t="s">
        <v>614</v>
      </c>
      <c r="AF10" s="855" t="s">
        <v>614</v>
      </c>
      <c r="AG10" s="855">
        <v>14921.808666087301</v>
      </c>
      <c r="AH10" s="184"/>
      <c r="AI10" s="858" t="s">
        <v>614</v>
      </c>
      <c r="AJ10" s="859">
        <v>616.1579096671944</v>
      </c>
      <c r="AK10" s="860">
        <v>10.247958576297675</v>
      </c>
      <c r="AM10" s="558" t="s">
        <v>837</v>
      </c>
    </row>
    <row r="11" ht="18" customHeight="1" x14ac:dyDescent="0.2">
      <c r="B11" s="853" t="s">
        <v>838</v>
      </c>
      <c r="C11" s="861">
        <v>1178.0000000000002</v>
      </c>
      <c r="D11" s="862" t="s">
        <v>614</v>
      </c>
      <c r="E11" s="862" t="s">
        <v>614</v>
      </c>
      <c r="F11" s="862" t="s">
        <v>614</v>
      </c>
      <c r="G11" s="862" t="s">
        <v>614</v>
      </c>
      <c r="H11" s="862" t="s">
        <v>614</v>
      </c>
      <c r="I11" s="862" t="s">
        <v>319</v>
      </c>
      <c r="J11" s="862" t="s">
        <v>614</v>
      </c>
      <c r="K11" s="862" t="s">
        <v>614</v>
      </c>
      <c r="L11" s="862" t="s">
        <v>614</v>
      </c>
      <c r="M11" s="862" t="s">
        <v>614</v>
      </c>
      <c r="N11" s="862" t="s">
        <v>614</v>
      </c>
      <c r="O11" s="862" t="s">
        <v>614</v>
      </c>
      <c r="P11" s="862" t="s">
        <v>614</v>
      </c>
      <c r="Q11" s="862" t="s">
        <v>614</v>
      </c>
      <c r="R11" s="862" t="s">
        <v>614</v>
      </c>
      <c r="S11" s="862" t="s">
        <v>614</v>
      </c>
      <c r="T11" s="862" t="s">
        <v>614</v>
      </c>
      <c r="U11" s="862" t="s">
        <v>614</v>
      </c>
      <c r="V11" s="862">
        <v>275.98274804362427</v>
      </c>
      <c r="W11" s="184"/>
      <c r="X11" s="857" t="s">
        <v>614</v>
      </c>
      <c r="Y11" s="855" t="s">
        <v>614</v>
      </c>
      <c r="Z11" s="862" t="s">
        <v>614</v>
      </c>
      <c r="AA11" s="855" t="s">
        <v>614</v>
      </c>
      <c r="AB11" s="855" t="s">
        <v>614</v>
      </c>
      <c r="AC11" s="855" t="s">
        <v>614</v>
      </c>
      <c r="AD11" s="855" t="s">
        <v>614</v>
      </c>
      <c r="AE11" s="855" t="s">
        <v>614</v>
      </c>
      <c r="AF11" s="855" t="s">
        <v>614</v>
      </c>
      <c r="AG11" s="855">
        <v>1492.9599999999996</v>
      </c>
      <c r="AH11" s="520"/>
      <c r="AI11" s="858" t="s">
        <v>614</v>
      </c>
      <c r="AJ11" s="863">
        <v>88</v>
      </c>
      <c r="AK11" s="860">
        <v>2</v>
      </c>
    </row>
    <row r="12" ht="18" customHeight="1" x14ac:dyDescent="0.2">
      <c r="B12" s="687" t="s">
        <v>839</v>
      </c>
      <c r="C12" s="861">
        <v>1178.0000000000002</v>
      </c>
      <c r="D12" s="862" t="s">
        <v>614</v>
      </c>
      <c r="E12" s="862" t="s">
        <v>614</v>
      </c>
      <c r="F12" s="862" t="s">
        <v>614</v>
      </c>
      <c r="G12" s="862" t="s">
        <v>614</v>
      </c>
      <c r="H12" s="862" t="s">
        <v>614</v>
      </c>
      <c r="I12" s="862" t="s">
        <v>319</v>
      </c>
      <c r="J12" s="862" t="s">
        <v>614</v>
      </c>
      <c r="K12" s="862" t="s">
        <v>614</v>
      </c>
      <c r="L12" s="862" t="s">
        <v>614</v>
      </c>
      <c r="M12" s="862" t="s">
        <v>614</v>
      </c>
      <c r="N12" s="862" t="s">
        <v>614</v>
      </c>
      <c r="O12" s="862" t="s">
        <v>614</v>
      </c>
      <c r="P12" s="862" t="s">
        <v>614</v>
      </c>
      <c r="Q12" s="862" t="s">
        <v>614</v>
      </c>
      <c r="R12" s="862" t="s">
        <v>614</v>
      </c>
      <c r="S12" s="862" t="s">
        <v>614</v>
      </c>
      <c r="T12" s="862" t="s">
        <v>614</v>
      </c>
      <c r="U12" s="862" t="s">
        <v>614</v>
      </c>
      <c r="V12" s="862">
        <v>275.98274804362427</v>
      </c>
      <c r="W12" s="184"/>
      <c r="X12" s="857" t="s">
        <v>614</v>
      </c>
      <c r="Y12" s="855" t="s">
        <v>614</v>
      </c>
      <c r="Z12" s="862" t="s">
        <v>614</v>
      </c>
      <c r="AA12" s="855" t="s">
        <v>614</v>
      </c>
      <c r="AB12" s="855" t="s">
        <v>614</v>
      </c>
      <c r="AC12" s="855" t="s">
        <v>614</v>
      </c>
      <c r="AD12" s="855" t="s">
        <v>614</v>
      </c>
      <c r="AE12" s="855" t="s">
        <v>614</v>
      </c>
      <c r="AF12" s="855" t="s">
        <v>614</v>
      </c>
      <c r="AG12" s="855">
        <v>1492.9599999999996</v>
      </c>
      <c r="AH12" s="520"/>
      <c r="AI12" s="858" t="s">
        <v>614</v>
      </c>
      <c r="AJ12" s="863">
        <v>88</v>
      </c>
      <c r="AK12" s="860">
        <v>2</v>
      </c>
    </row>
    <row r="13" ht="18" customHeight="1" x14ac:dyDescent="0.2">
      <c r="B13" s="864" t="s">
        <v>840</v>
      </c>
      <c r="C13" s="861">
        <v>1178.0000000000002</v>
      </c>
      <c r="D13" s="862" t="s">
        <v>614</v>
      </c>
      <c r="E13" s="862" t="s">
        <v>614</v>
      </c>
      <c r="F13" s="862" t="s">
        <v>614</v>
      </c>
      <c r="G13" s="862" t="s">
        <v>614</v>
      </c>
      <c r="H13" s="862" t="s">
        <v>614</v>
      </c>
      <c r="I13" s="862" t="s">
        <v>614</v>
      </c>
      <c r="J13" s="862" t="s">
        <v>614</v>
      </c>
      <c r="K13" s="862" t="s">
        <v>614</v>
      </c>
      <c r="L13" s="862" t="s">
        <v>614</v>
      </c>
      <c r="M13" s="862" t="s">
        <v>614</v>
      </c>
      <c r="N13" s="862" t="s">
        <v>614</v>
      </c>
      <c r="O13" s="862" t="s">
        <v>614</v>
      </c>
      <c r="P13" s="862" t="s">
        <v>614</v>
      </c>
      <c r="Q13" s="862" t="s">
        <v>614</v>
      </c>
      <c r="R13" s="862" t="s">
        <v>614</v>
      </c>
      <c r="S13" s="862" t="s">
        <v>614</v>
      </c>
      <c r="T13" s="862" t="s">
        <v>614</v>
      </c>
      <c r="U13" s="862" t="s">
        <v>614</v>
      </c>
      <c r="V13" s="862" t="s">
        <v>614</v>
      </c>
      <c r="W13" s="184"/>
      <c r="X13" s="857" t="s">
        <v>614</v>
      </c>
      <c r="Y13" s="855" t="s">
        <v>614</v>
      </c>
      <c r="Z13" s="862" t="s">
        <v>614</v>
      </c>
      <c r="AA13" s="855" t="s">
        <v>614</v>
      </c>
      <c r="AB13" s="855" t="s">
        <v>614</v>
      </c>
      <c r="AC13" s="855" t="s">
        <v>614</v>
      </c>
      <c r="AD13" s="855" t="s">
        <v>614</v>
      </c>
      <c r="AE13" s="855" t="s">
        <v>614</v>
      </c>
      <c r="AF13" s="855" t="s">
        <v>614</v>
      </c>
      <c r="AG13" s="855" t="s">
        <v>614</v>
      </c>
      <c r="AH13" s="520"/>
      <c r="AI13" s="858" t="s">
        <v>614</v>
      </c>
      <c r="AJ13" s="863" t="s">
        <v>614</v>
      </c>
      <c r="AK13" s="860" t="s">
        <v>614</v>
      </c>
    </row>
    <row r="14" ht="18" customHeight="1" x14ac:dyDescent="0.2">
      <c r="B14" s="864" t="s">
        <v>841</v>
      </c>
      <c r="C14" s="861" t="s">
        <v>614</v>
      </c>
      <c r="D14" s="862" t="s">
        <v>614</v>
      </c>
      <c r="E14" s="862" t="s">
        <v>298</v>
      </c>
      <c r="F14" s="862" t="s">
        <v>298</v>
      </c>
      <c r="G14" s="862" t="s">
        <v>614</v>
      </c>
      <c r="H14" s="862" t="s">
        <v>298</v>
      </c>
      <c r="I14" s="862" t="s">
        <v>115</v>
      </c>
      <c r="J14" s="862" t="s">
        <v>298</v>
      </c>
      <c r="K14" s="862" t="s">
        <v>614</v>
      </c>
      <c r="L14" s="862" t="s">
        <v>298</v>
      </c>
      <c r="M14" s="862" t="s">
        <v>614</v>
      </c>
      <c r="N14" s="862" t="s">
        <v>298</v>
      </c>
      <c r="O14" s="862" t="s">
        <v>614</v>
      </c>
      <c r="P14" s="862" t="s">
        <v>298</v>
      </c>
      <c r="Q14" s="862" t="s">
        <v>298</v>
      </c>
      <c r="R14" s="862" t="s">
        <v>614</v>
      </c>
      <c r="S14" s="862" t="s">
        <v>298</v>
      </c>
      <c r="T14" s="862" t="s">
        <v>298</v>
      </c>
      <c r="U14" s="862" t="s">
        <v>614</v>
      </c>
      <c r="V14" s="862">
        <v>275.98274804362427</v>
      </c>
      <c r="W14" s="184"/>
      <c r="X14" s="857" t="s">
        <v>614</v>
      </c>
      <c r="Y14" s="862" t="s">
        <v>614</v>
      </c>
      <c r="Z14" s="862" t="s">
        <v>614</v>
      </c>
      <c r="AA14" s="862" t="s">
        <v>614</v>
      </c>
      <c r="AB14" s="862" t="s">
        <v>614</v>
      </c>
      <c r="AC14" s="862" t="s">
        <v>614</v>
      </c>
      <c r="AD14" s="862" t="s">
        <v>614</v>
      </c>
      <c r="AE14" s="862" t="s">
        <v>298</v>
      </c>
      <c r="AF14" s="862" t="s">
        <v>298</v>
      </c>
      <c r="AG14" s="862">
        <v>1492.9599999999996</v>
      </c>
      <c r="AH14" s="520"/>
      <c r="AI14" s="858" t="s">
        <v>614</v>
      </c>
      <c r="AJ14" s="863">
        <v>88</v>
      </c>
      <c r="AK14" s="860">
        <v>2</v>
      </c>
    </row>
    <row r="15" ht="18" customHeight="1" x14ac:dyDescent="0.2">
      <c r="B15" s="687" t="s">
        <v>842</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744</v>
      </c>
      <c r="C16" s="861" t="s">
        <v>614</v>
      </c>
      <c r="D16" s="862" t="s">
        <v>614</v>
      </c>
      <c r="E16" s="862" t="s">
        <v>614</v>
      </c>
      <c r="F16" s="862" t="s">
        <v>614</v>
      </c>
      <c r="G16" s="862" t="s">
        <v>614</v>
      </c>
      <c r="H16" s="862" t="s">
        <v>614</v>
      </c>
      <c r="I16" s="862" t="s">
        <v>99</v>
      </c>
      <c r="J16" s="862" t="s">
        <v>614</v>
      </c>
      <c r="K16" s="862" t="s">
        <v>614</v>
      </c>
      <c r="L16" s="862" t="s">
        <v>614</v>
      </c>
      <c r="M16" s="862" t="s">
        <v>614</v>
      </c>
      <c r="N16" s="862" t="s">
        <v>614</v>
      </c>
      <c r="O16" s="862" t="s">
        <v>614</v>
      </c>
      <c r="P16" s="862" t="s">
        <v>614</v>
      </c>
      <c r="Q16" s="862" t="s">
        <v>614</v>
      </c>
      <c r="R16" s="862" t="s">
        <v>614</v>
      </c>
      <c r="S16" s="862" t="s">
        <v>614</v>
      </c>
      <c r="T16" s="862" t="s">
        <v>614</v>
      </c>
      <c r="U16" s="862" t="s">
        <v>614</v>
      </c>
      <c r="V16" s="862" t="s">
        <v>614</v>
      </c>
      <c r="W16" s="184"/>
      <c r="X16" s="865">
        <v>14.507291700000003</v>
      </c>
      <c r="Y16" s="862">
        <v>1.1170614609</v>
      </c>
      <c r="Z16" s="862" t="s">
        <v>475</v>
      </c>
      <c r="AA16" s="862" t="s">
        <v>614</v>
      </c>
      <c r="AB16" s="862" t="s">
        <v>614</v>
      </c>
      <c r="AC16" s="862" t="s">
        <v>614</v>
      </c>
      <c r="AD16" s="862" t="s">
        <v>614</v>
      </c>
      <c r="AE16" s="862" t="s">
        <v>614</v>
      </c>
      <c r="AF16" s="862" t="s">
        <v>614</v>
      </c>
      <c r="AG16" s="862" t="s">
        <v>614</v>
      </c>
      <c r="AH16" s="520"/>
      <c r="AI16" s="858" t="s">
        <v>614</v>
      </c>
      <c r="AJ16" s="866">
        <v>17</v>
      </c>
      <c r="AK16" s="860" t="s">
        <v>99</v>
      </c>
    </row>
    <row r="17" ht="20.25" customHeight="1" x14ac:dyDescent="0.2">
      <c r="B17" s="687" t="s">
        <v>755</v>
      </c>
      <c r="C17" s="867"/>
      <c r="D17" s="49"/>
      <c r="E17" s="49"/>
      <c r="F17" s="49"/>
      <c r="G17" s="49"/>
      <c r="H17" s="49"/>
      <c r="I17" s="49"/>
      <c r="J17" s="49"/>
      <c r="K17" s="49"/>
      <c r="L17" s="49"/>
      <c r="M17" s="49"/>
      <c r="N17" s="49"/>
      <c r="O17" s="49"/>
      <c r="P17" s="49"/>
      <c r="Q17" s="49"/>
      <c r="R17" s="49"/>
      <c r="S17" s="49"/>
      <c r="T17" s="49"/>
      <c r="U17" s="49"/>
      <c r="V17" s="49"/>
      <c r="W17" s="49"/>
      <c r="X17" s="865">
        <v>14.507291700000003</v>
      </c>
      <c r="Y17" s="862">
        <v>1.1170614609</v>
      </c>
      <c r="Z17" s="862" t="s">
        <v>298</v>
      </c>
      <c r="AA17" s="862" t="s">
        <v>298</v>
      </c>
      <c r="AB17" s="862" t="s">
        <v>298</v>
      </c>
      <c r="AC17" s="862" t="s">
        <v>298</v>
      </c>
      <c r="AD17" s="862" t="s">
        <v>298</v>
      </c>
      <c r="AE17" s="862" t="s">
        <v>298</v>
      </c>
      <c r="AF17" s="862" t="s">
        <v>298</v>
      </c>
      <c r="AG17" s="862" t="s">
        <v>298</v>
      </c>
      <c r="AH17" s="49"/>
      <c r="AI17" s="520"/>
      <c r="AJ17" s="858" t="s">
        <v>614</v>
      </c>
      <c r="AK17" s="714"/>
    </row>
    <row r="18" ht="18" customHeight="1" x14ac:dyDescent="0.2">
      <c r="B18" s="687" t="s">
        <v>757</v>
      </c>
      <c r="C18" s="868" t="s">
        <v>298</v>
      </c>
      <c r="D18" s="696" t="s">
        <v>298</v>
      </c>
      <c r="E18" s="696" t="s">
        <v>298</v>
      </c>
      <c r="F18" s="696" t="s">
        <v>298</v>
      </c>
      <c r="G18" s="696" t="s">
        <v>298</v>
      </c>
      <c r="H18" s="696" t="s">
        <v>298</v>
      </c>
      <c r="I18" s="696" t="s">
        <v>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17</v>
      </c>
      <c r="AK18" s="714"/>
    </row>
    <row r="19" ht="18" customHeight="1" x14ac:dyDescent="0.2">
      <c r="B19" s="706" t="s">
        <v>760</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843</v>
      </c>
      <c r="C20" s="861">
        <v>32.28122208899415</v>
      </c>
      <c r="D20" s="862">
        <v>1.4774137689050495</v>
      </c>
      <c r="E20" s="862">
        <v>0.8891020343390293</v>
      </c>
      <c r="F20" s="862" t="s">
        <v>614</v>
      </c>
      <c r="G20" s="862" t="s">
        <v>614</v>
      </c>
      <c r="H20" s="862" t="s">
        <v>614</v>
      </c>
      <c r="I20" s="862" t="s">
        <v>614</v>
      </c>
      <c r="J20" s="862" t="s">
        <v>614</v>
      </c>
      <c r="K20" s="862" t="s">
        <v>614</v>
      </c>
      <c r="L20" s="862" t="s">
        <v>614</v>
      </c>
      <c r="M20" s="862" t="s">
        <v>614</v>
      </c>
      <c r="N20" s="862" t="s">
        <v>614</v>
      </c>
      <c r="O20" s="862" t="s">
        <v>614</v>
      </c>
      <c r="P20" s="862" t="s">
        <v>614</v>
      </c>
      <c r="Q20" s="862" t="s">
        <v>614</v>
      </c>
      <c r="R20" s="862" t="s">
        <v>614</v>
      </c>
      <c r="S20" s="862" t="s">
        <v>614</v>
      </c>
      <c r="T20" s="862" t="s">
        <v>614</v>
      </c>
      <c r="U20" s="862" t="s">
        <v>614</v>
      </c>
      <c r="V20" s="862">
        <v>7.955288888888891</v>
      </c>
      <c r="W20" s="184"/>
      <c r="X20" s="874" t="s">
        <v>319</v>
      </c>
      <c r="Y20" s="862" t="s">
        <v>319</v>
      </c>
      <c r="Z20" s="862" t="s">
        <v>319</v>
      </c>
      <c r="AA20" s="862" t="s">
        <v>614</v>
      </c>
      <c r="AB20" s="862" t="s">
        <v>319</v>
      </c>
      <c r="AC20" s="862" t="s">
        <v>614</v>
      </c>
      <c r="AD20" s="862" t="s">
        <v>614</v>
      </c>
      <c r="AE20" s="862" t="s">
        <v>614</v>
      </c>
      <c r="AF20" s="862" t="s">
        <v>614</v>
      </c>
      <c r="AG20" s="862">
        <v>5290.440949951038</v>
      </c>
      <c r="AH20" s="184"/>
      <c r="AI20" s="858" t="s">
        <v>614</v>
      </c>
      <c r="AJ20" s="863">
        <v>87.99130966719437</v>
      </c>
      <c r="AK20" s="860">
        <v>8.247958576297675</v>
      </c>
    </row>
    <row r="21" ht="18" customHeight="1" x14ac:dyDescent="0.2">
      <c r="B21" s="687" t="s">
        <v>770</v>
      </c>
      <c r="C21" s="861">
        <v>32.22758208899415</v>
      </c>
      <c r="D21" s="862">
        <v>1.4774137689050495</v>
      </c>
      <c r="E21" s="862">
        <v>0.8891020343390293</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7.955288888888891</v>
      </c>
      <c r="W21" s="184"/>
      <c r="X21" s="874" t="s">
        <v>163</v>
      </c>
      <c r="Y21" s="862" t="s">
        <v>163</v>
      </c>
      <c r="Z21" s="862" t="s">
        <v>163</v>
      </c>
      <c r="AA21" s="862" t="s">
        <v>298</v>
      </c>
      <c r="AB21" s="862" t="s">
        <v>163</v>
      </c>
      <c r="AC21" s="862" t="s">
        <v>298</v>
      </c>
      <c r="AD21" s="862" t="s">
        <v>298</v>
      </c>
      <c r="AE21" s="862" t="s">
        <v>298</v>
      </c>
      <c r="AF21" s="862" t="s">
        <v>298</v>
      </c>
      <c r="AG21" s="862">
        <v>5137.103352931038</v>
      </c>
      <c r="AH21" s="184"/>
      <c r="AI21" s="858" t="s">
        <v>298</v>
      </c>
      <c r="AJ21" s="863">
        <v>59.55112966719438</v>
      </c>
      <c r="AK21" s="860">
        <v>6.210931696297674</v>
      </c>
    </row>
    <row r="22" ht="18" customHeight="1" x14ac:dyDescent="0.2">
      <c r="B22" s="687" t="s">
        <v>772</v>
      </c>
      <c r="C22" s="861">
        <v>0.053639999999999986</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153.33759702000006</v>
      </c>
      <c r="AH22" s="184"/>
      <c r="AI22" s="858" t="s">
        <v>298</v>
      </c>
      <c r="AJ22" s="863">
        <v>28.440179999999998</v>
      </c>
      <c r="AK22" s="860">
        <v>2.0370268800000013</v>
      </c>
    </row>
    <row r="23" ht="18" customHeight="1" x14ac:dyDescent="0.2">
      <c r="B23" s="687" t="s">
        <v>844</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845</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773</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846</v>
      </c>
      <c r="C26" s="876">
        <v>0.10786829555900249</v>
      </c>
      <c r="D26" s="877">
        <v>1.4920238535773351</v>
      </c>
      <c r="E26" s="877" t="s">
        <v>99</v>
      </c>
      <c r="F26" s="877" t="s">
        <v>99</v>
      </c>
      <c r="G26" s="877">
        <v>1.4991292376215224</v>
      </c>
      <c r="H26" s="877" t="s">
        <v>99</v>
      </c>
      <c r="I26" s="877">
        <v>3870.82016989003</v>
      </c>
      <c r="J26" s="877" t="s">
        <v>99</v>
      </c>
      <c r="K26" s="877">
        <v>0.00804510528142822</v>
      </c>
      <c r="L26" s="877" t="s">
        <v>99</v>
      </c>
      <c r="M26" s="877" t="s">
        <v>99</v>
      </c>
      <c r="N26" s="877" t="s">
        <v>99</v>
      </c>
      <c r="O26" s="877">
        <v>0.08834978572333242</v>
      </c>
      <c r="P26" s="877" t="s">
        <v>99</v>
      </c>
      <c r="Q26" s="877" t="s">
        <v>99</v>
      </c>
      <c r="R26" s="877" t="s">
        <v>99</v>
      </c>
      <c r="S26" s="877" t="s">
        <v>99</v>
      </c>
      <c r="T26" s="877" t="s">
        <v>159</v>
      </c>
      <c r="U26" s="877" t="s">
        <v>159</v>
      </c>
      <c r="V26" s="877">
        <v>132.39462172573468</v>
      </c>
      <c r="W26" s="132"/>
      <c r="X26" s="878" t="s">
        <v>99</v>
      </c>
      <c r="Y26" s="877" t="s">
        <v>99</v>
      </c>
      <c r="Z26" s="877" t="s">
        <v>99</v>
      </c>
      <c r="AA26" s="877" t="s">
        <v>99</v>
      </c>
      <c r="AB26" s="877" t="s">
        <v>99</v>
      </c>
      <c r="AC26" s="877" t="s">
        <v>99</v>
      </c>
      <c r="AD26" s="877" t="s">
        <v>99</v>
      </c>
      <c r="AE26" s="877" t="s">
        <v>99</v>
      </c>
      <c r="AF26" s="877" t="s">
        <v>99</v>
      </c>
      <c r="AG26" s="877">
        <v>8138.407716136264</v>
      </c>
      <c r="AH26" s="132"/>
      <c r="AI26" s="879" t="s">
        <v>99</v>
      </c>
      <c r="AJ26" s="880" t="s">
        <v>99</v>
      </c>
      <c r="AK26" s="711" t="s">
        <v>99</v>
      </c>
    </row>
    <row r="27" ht="18" customHeight="1" x14ac:dyDescent="0.2">
      <c r="B27" s="687" t="s">
        <v>847</v>
      </c>
      <c r="C27" s="854" t="s">
        <v>99</v>
      </c>
      <c r="D27" s="855">
        <v>1.4920238535773351</v>
      </c>
      <c r="E27" s="855" t="s">
        <v>99</v>
      </c>
      <c r="F27" s="855" t="s">
        <v>99</v>
      </c>
      <c r="G27" s="855">
        <v>1.4991292376215224</v>
      </c>
      <c r="H27" s="855" t="s">
        <v>99</v>
      </c>
      <c r="I27" s="855">
        <v>1354.52016989003</v>
      </c>
      <c r="J27" s="855" t="s">
        <v>99</v>
      </c>
      <c r="K27" s="855">
        <v>0.00804510528142822</v>
      </c>
      <c r="L27" s="855" t="s">
        <v>99</v>
      </c>
      <c r="M27" s="855" t="s">
        <v>99</v>
      </c>
      <c r="N27" s="855" t="s">
        <v>99</v>
      </c>
      <c r="O27" s="855" t="s">
        <v>99</v>
      </c>
      <c r="P27" s="855" t="s">
        <v>99</v>
      </c>
      <c r="Q27" s="855" t="s">
        <v>99</v>
      </c>
      <c r="R27" s="855" t="s">
        <v>99</v>
      </c>
      <c r="S27" s="855" t="s">
        <v>99</v>
      </c>
      <c r="T27" s="855" t="s">
        <v>99</v>
      </c>
      <c r="U27" s="855" t="s">
        <v>99</v>
      </c>
      <c r="V27" s="855">
        <v>132.39462172573468</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848</v>
      </c>
      <c r="C28" s="854" t="s">
        <v>99</v>
      </c>
      <c r="D28" s="855" t="s">
        <v>99</v>
      </c>
      <c r="E28" s="855" t="s">
        <v>99</v>
      </c>
      <c r="F28" s="855" t="s">
        <v>99</v>
      </c>
      <c r="G28" s="855" t="s">
        <v>99</v>
      </c>
      <c r="H28" s="855" t="s">
        <v>99</v>
      </c>
      <c r="I28" s="855">
        <v>315</v>
      </c>
      <c r="J28" s="855" t="s">
        <v>99</v>
      </c>
      <c r="K28" s="855" t="s">
        <v>99</v>
      </c>
      <c r="L28" s="855" t="s">
        <v>99</v>
      </c>
      <c r="M28" s="855" t="s">
        <v>99</v>
      </c>
      <c r="N28" s="855" t="s">
        <v>99</v>
      </c>
      <c r="O28" s="855" t="s">
        <v>99</v>
      </c>
      <c r="P28" s="855" t="s">
        <v>99</v>
      </c>
      <c r="Q28" s="855" t="s">
        <v>99</v>
      </c>
      <c r="R28" s="855" t="s">
        <v>99</v>
      </c>
      <c r="S28" s="855" t="s">
        <v>99</v>
      </c>
      <c r="T28" s="855" t="s">
        <v>159</v>
      </c>
      <c r="U28" s="855" t="s">
        <v>159</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849</v>
      </c>
      <c r="C29" s="854">
        <v>0.10786829555900249</v>
      </c>
      <c r="D29" s="855" t="s">
        <v>99</v>
      </c>
      <c r="E29" s="855" t="s">
        <v>99</v>
      </c>
      <c r="F29" s="855" t="s">
        <v>99</v>
      </c>
      <c r="G29" s="855" t="s">
        <v>99</v>
      </c>
      <c r="H29" s="855" t="s">
        <v>99</v>
      </c>
      <c r="I29" s="855" t="s">
        <v>99</v>
      </c>
      <c r="J29" s="855" t="s">
        <v>99</v>
      </c>
      <c r="K29" s="855" t="s">
        <v>99</v>
      </c>
      <c r="L29" s="855" t="s">
        <v>99</v>
      </c>
      <c r="M29" s="855" t="s">
        <v>99</v>
      </c>
      <c r="N29" s="855" t="s">
        <v>99</v>
      </c>
      <c r="O29" s="855">
        <v>0.08834978572333242</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850</v>
      </c>
      <c r="C30" s="854" t="s">
        <v>99</v>
      </c>
      <c r="D30" s="855" t="s">
        <v>99</v>
      </c>
      <c r="E30" s="855" t="s">
        <v>99</v>
      </c>
      <c r="F30" s="855" t="s">
        <v>99</v>
      </c>
      <c r="G30" s="855" t="s">
        <v>99</v>
      </c>
      <c r="H30" s="855" t="s">
        <v>99</v>
      </c>
      <c r="I30" s="855">
        <v>2201.2999999999997</v>
      </c>
      <c r="J30" s="855" t="s">
        <v>99</v>
      </c>
      <c r="K30" s="855" t="s">
        <v>99</v>
      </c>
      <c r="L30" s="855" t="s">
        <v>99</v>
      </c>
      <c r="M30" s="855" t="s">
        <v>99</v>
      </c>
      <c r="N30" s="855" t="s">
        <v>99</v>
      </c>
      <c r="O30" s="855" t="s">
        <v>99</v>
      </c>
      <c r="P30" s="855" t="s">
        <v>99</v>
      </c>
      <c r="Q30" s="855" t="s">
        <v>99</v>
      </c>
      <c r="R30" s="855" t="s">
        <v>99</v>
      </c>
      <c r="S30" s="855" t="s">
        <v>99</v>
      </c>
      <c r="T30" s="855" t="s">
        <v>99</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851</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t="s">
        <v>159</v>
      </c>
      <c r="V31" s="855" t="s">
        <v>99</v>
      </c>
      <c r="W31" s="49"/>
      <c r="X31" s="857" t="s">
        <v>99</v>
      </c>
      <c r="Y31" s="855" t="s">
        <v>99</v>
      </c>
      <c r="Z31" s="855" t="s">
        <v>99</v>
      </c>
      <c r="AA31" s="855" t="s">
        <v>99</v>
      </c>
      <c r="AB31" s="855" t="s">
        <v>99</v>
      </c>
      <c r="AC31" s="855" t="s">
        <v>99</v>
      </c>
      <c r="AD31" s="855" t="s">
        <v>99</v>
      </c>
      <c r="AE31" s="855" t="s">
        <v>99</v>
      </c>
      <c r="AF31" s="855" t="s">
        <v>99</v>
      </c>
      <c r="AG31" s="855">
        <v>8138.407716136264</v>
      </c>
      <c r="AH31" s="49"/>
      <c r="AI31" s="858" t="s">
        <v>99</v>
      </c>
      <c r="AJ31" s="858" t="s">
        <v>99</v>
      </c>
      <c r="AK31" s="860" t="s">
        <v>99</v>
      </c>
    </row>
    <row r="32" ht="18" customHeight="1" x14ac:dyDescent="0.2">
      <c r="B32" s="687" t="s">
        <v>852</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774</v>
      </c>
      <c r="C33" s="861">
        <v>0.5239985831505627</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1.0479971663011254</v>
      </c>
      <c r="Y33" s="862">
        <v>0.6986647775340836</v>
      </c>
      <c r="Z33" s="862" t="s">
        <v>99</v>
      </c>
      <c r="AA33" s="862" t="s">
        <v>99</v>
      </c>
      <c r="AB33" s="862" t="s">
        <v>99</v>
      </c>
      <c r="AC33" s="862" t="s">
        <v>99</v>
      </c>
      <c r="AD33" s="862" t="s">
        <v>614</v>
      </c>
      <c r="AE33" s="862" t="s">
        <v>99</v>
      </c>
      <c r="AF33" s="862" t="s">
        <v>99</v>
      </c>
      <c r="AG33" s="862" t="s">
        <v>99</v>
      </c>
      <c r="AH33" s="184"/>
      <c r="AI33" s="858" t="s">
        <v>99</v>
      </c>
      <c r="AJ33" s="858">
        <v>423.1666</v>
      </c>
      <c r="AK33" s="860" t="s">
        <v>99</v>
      </c>
    </row>
    <row r="34" ht="18" customHeight="1" x14ac:dyDescent="0.2">
      <c r="B34" s="687" t="s">
        <v>853</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386.95</v>
      </c>
      <c r="AK34" s="860" t="s">
        <v>99</v>
      </c>
    </row>
    <row r="35" ht="18" customHeight="1" x14ac:dyDescent="0.2">
      <c r="B35" s="687" t="s">
        <v>854</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t="s">
        <v>614</v>
      </c>
      <c r="AE35" s="855" t="s">
        <v>99</v>
      </c>
      <c r="AF35" s="855" t="s">
        <v>99</v>
      </c>
      <c r="AG35" s="855" t="s">
        <v>99</v>
      </c>
      <c r="AH35" s="49"/>
      <c r="AI35" s="501"/>
      <c r="AJ35" s="858">
        <v>36.2166</v>
      </c>
      <c r="AK35" s="714"/>
    </row>
    <row r="36" ht="18" customHeight="1" x14ac:dyDescent="0.2">
      <c r="B36" s="687" t="s">
        <v>855</v>
      </c>
      <c r="C36" s="881">
        <v>0.5239985831505627</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1.0479971663011254</v>
      </c>
      <c r="Y36" s="882">
        <v>0.6986647775340836</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856</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835</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857</v>
      </c>
      <c r="C39" s="876">
        <v>15015.32230319953</v>
      </c>
      <c r="D39" s="877">
        <v>2.0103092704205743</v>
      </c>
      <c r="E39" s="877">
        <v>0.1031358359833274</v>
      </c>
      <c r="F39" s="877" t="s">
        <v>614</v>
      </c>
      <c r="G39" s="877">
        <v>4.752239683260226</v>
      </c>
      <c r="H39" s="877" t="s">
        <v>614</v>
      </c>
      <c r="I39" s="877">
        <v>5032.066220857038</v>
      </c>
      <c r="J39" s="877" t="s">
        <v>614</v>
      </c>
      <c r="K39" s="877">
        <v>0.03861650535085546</v>
      </c>
      <c r="L39" s="877" t="s">
        <v>614</v>
      </c>
      <c r="M39" s="877" t="s">
        <v>614</v>
      </c>
      <c r="N39" s="877" t="s">
        <v>614</v>
      </c>
      <c r="O39" s="877">
        <v>0.29597178217316367</v>
      </c>
      <c r="P39" s="877" t="s">
        <v>614</v>
      </c>
      <c r="Q39" s="877" t="s">
        <v>614</v>
      </c>
      <c r="R39" s="877" t="s">
        <v>614</v>
      </c>
      <c r="S39" s="877" t="s">
        <v>614</v>
      </c>
      <c r="T39" s="877" t="s">
        <v>319</v>
      </c>
      <c r="U39" s="877" t="s">
        <v>319</v>
      </c>
      <c r="V39" s="877">
        <v>416.33265865824785</v>
      </c>
      <c r="W39" s="889"/>
      <c r="X39" s="877">
        <v>103.13156518357647</v>
      </c>
      <c r="Y39" s="877">
        <v>20.15456124661833</v>
      </c>
      <c r="Z39" s="877" t="s">
        <v>491</v>
      </c>
      <c r="AA39" s="877" t="s">
        <v>614</v>
      </c>
      <c r="AB39" s="877" t="s">
        <v>319</v>
      </c>
      <c r="AC39" s="877" t="s">
        <v>614</v>
      </c>
      <c r="AD39" s="877" t="s">
        <v>614</v>
      </c>
      <c r="AE39" s="877" t="s">
        <v>614</v>
      </c>
      <c r="AF39" s="877" t="s">
        <v>614</v>
      </c>
      <c r="AG39" s="877">
        <v>14921.808666087301</v>
      </c>
      <c r="AH39" s="889"/>
      <c r="AI39" s="880" t="s">
        <v>614</v>
      </c>
      <c r="AJ39" s="880">
        <v>14479.710877179068</v>
      </c>
      <c r="AK39" s="685">
        <v>164.99213307839258</v>
      </c>
    </row>
    <row r="40" ht="18" customHeight="1" x14ac:dyDescent="0.2">
      <c r="B40" s="890" t="s">
        <v>838</v>
      </c>
      <c r="C40" s="854">
        <v>14607.200000000003</v>
      </c>
      <c r="D40" s="855" t="s">
        <v>614</v>
      </c>
      <c r="E40" s="855" t="s">
        <v>614</v>
      </c>
      <c r="F40" s="855" t="s">
        <v>614</v>
      </c>
      <c r="G40" s="855" t="s">
        <v>614</v>
      </c>
      <c r="H40" s="855" t="s">
        <v>614</v>
      </c>
      <c r="I40" s="855" t="s">
        <v>319</v>
      </c>
      <c r="J40" s="855" t="s">
        <v>614</v>
      </c>
      <c r="K40" s="855" t="s">
        <v>614</v>
      </c>
      <c r="L40" s="855" t="s">
        <v>614</v>
      </c>
      <c r="M40" s="855" t="s">
        <v>614</v>
      </c>
      <c r="N40" s="855" t="s">
        <v>614</v>
      </c>
      <c r="O40" s="855" t="s">
        <v>614</v>
      </c>
      <c r="P40" s="855" t="s">
        <v>614</v>
      </c>
      <c r="Q40" s="855" t="s">
        <v>614</v>
      </c>
      <c r="R40" s="855" t="s">
        <v>614</v>
      </c>
      <c r="S40" s="855" t="s">
        <v>614</v>
      </c>
      <c r="T40" s="855" t="s">
        <v>614</v>
      </c>
      <c r="U40" s="855" t="s">
        <v>614</v>
      </c>
      <c r="V40" s="855">
        <v>275.98274804362427</v>
      </c>
      <c r="W40" s="891"/>
      <c r="X40" s="855" t="s">
        <v>614</v>
      </c>
      <c r="Y40" s="855" t="s">
        <v>614</v>
      </c>
      <c r="Z40" s="855" t="s">
        <v>614</v>
      </c>
      <c r="AA40" s="855" t="s">
        <v>614</v>
      </c>
      <c r="AB40" s="855" t="s">
        <v>614</v>
      </c>
      <c r="AC40" s="855" t="s">
        <v>614</v>
      </c>
      <c r="AD40" s="855" t="s">
        <v>614</v>
      </c>
      <c r="AE40" s="855" t="s">
        <v>614</v>
      </c>
      <c r="AF40" s="855" t="s">
        <v>614</v>
      </c>
      <c r="AG40" s="855">
        <v>1492.9599999999996</v>
      </c>
      <c r="AH40" s="891"/>
      <c r="AI40" s="892" t="s">
        <v>614</v>
      </c>
      <c r="AJ40" s="892">
        <v>2068</v>
      </c>
      <c r="AK40" s="893">
        <v>32.2</v>
      </c>
    </row>
    <row r="41" ht="18" customHeight="1" x14ac:dyDescent="0.2">
      <c r="B41" s="894" t="s">
        <v>858</v>
      </c>
      <c r="C41" s="854" t="s">
        <v>614</v>
      </c>
      <c r="D41" s="855" t="s">
        <v>614</v>
      </c>
      <c r="E41" s="855" t="s">
        <v>614</v>
      </c>
      <c r="F41" s="855" t="s">
        <v>614</v>
      </c>
      <c r="G41" s="855" t="s">
        <v>614</v>
      </c>
      <c r="H41" s="855" t="s">
        <v>614</v>
      </c>
      <c r="I41" s="855" t="s">
        <v>99</v>
      </c>
      <c r="J41" s="855" t="s">
        <v>614</v>
      </c>
      <c r="K41" s="855" t="s">
        <v>614</v>
      </c>
      <c r="L41" s="855" t="s">
        <v>614</v>
      </c>
      <c r="M41" s="855" t="s">
        <v>614</v>
      </c>
      <c r="N41" s="855" t="s">
        <v>614</v>
      </c>
      <c r="O41" s="855" t="s">
        <v>614</v>
      </c>
      <c r="P41" s="855" t="s">
        <v>614</v>
      </c>
      <c r="Q41" s="855" t="s">
        <v>614</v>
      </c>
      <c r="R41" s="855" t="s">
        <v>614</v>
      </c>
      <c r="S41" s="855" t="s">
        <v>614</v>
      </c>
      <c r="T41" s="855" t="s">
        <v>614</v>
      </c>
      <c r="U41" s="855" t="s">
        <v>614</v>
      </c>
      <c r="V41" s="855" t="s">
        <v>614</v>
      </c>
      <c r="W41" s="49"/>
      <c r="X41" s="855">
        <v>96.18334397100001</v>
      </c>
      <c r="Y41" s="855">
        <v>12.39938221599</v>
      </c>
      <c r="Z41" s="858" t="s">
        <v>475</v>
      </c>
      <c r="AA41" s="858" t="s">
        <v>614</v>
      </c>
      <c r="AB41" s="858" t="s">
        <v>614</v>
      </c>
      <c r="AC41" s="858" t="s">
        <v>614</v>
      </c>
      <c r="AD41" s="858" t="s">
        <v>614</v>
      </c>
      <c r="AE41" s="858" t="s">
        <v>614</v>
      </c>
      <c r="AF41" s="858" t="s">
        <v>614</v>
      </c>
      <c r="AG41" s="858" t="s">
        <v>614</v>
      </c>
      <c r="AH41" s="891"/>
      <c r="AI41" s="892" t="s">
        <v>614</v>
      </c>
      <c r="AJ41" s="892">
        <v>399.50000000000006</v>
      </c>
      <c r="AK41" s="893" t="s">
        <v>99</v>
      </c>
    </row>
    <row r="42" ht="18" customHeight="1" x14ac:dyDescent="0.2">
      <c r="B42" s="895" t="s">
        <v>843</v>
      </c>
      <c r="C42" s="854">
        <v>400.28715390352744</v>
      </c>
      <c r="D42" s="855">
        <v>1.0002091215487185</v>
      </c>
      <c r="E42" s="855">
        <v>0.1031358359833274</v>
      </c>
      <c r="F42" s="855" t="s">
        <v>614</v>
      </c>
      <c r="G42" s="855" t="s">
        <v>614</v>
      </c>
      <c r="H42" s="855" t="s">
        <v>614</v>
      </c>
      <c r="I42" s="855" t="s">
        <v>614</v>
      </c>
      <c r="J42" s="855" t="s">
        <v>614</v>
      </c>
      <c r="K42" s="855" t="s">
        <v>614</v>
      </c>
      <c r="L42" s="855" t="s">
        <v>614</v>
      </c>
      <c r="M42" s="855" t="s">
        <v>614</v>
      </c>
      <c r="N42" s="855" t="s">
        <v>614</v>
      </c>
      <c r="O42" s="855" t="s">
        <v>614</v>
      </c>
      <c r="P42" s="855" t="s">
        <v>614</v>
      </c>
      <c r="Q42" s="855" t="s">
        <v>614</v>
      </c>
      <c r="R42" s="855" t="s">
        <v>614</v>
      </c>
      <c r="S42" s="855" t="s">
        <v>614</v>
      </c>
      <c r="T42" s="855" t="s">
        <v>614</v>
      </c>
      <c r="U42" s="855" t="s">
        <v>614</v>
      </c>
      <c r="V42" s="855">
        <v>7.955288888888891</v>
      </c>
      <c r="W42" s="891"/>
      <c r="X42" s="855" t="s">
        <v>319</v>
      </c>
      <c r="Y42" s="855" t="s">
        <v>319</v>
      </c>
      <c r="Z42" s="855" t="s">
        <v>319</v>
      </c>
      <c r="AA42" s="855" t="s">
        <v>614</v>
      </c>
      <c r="AB42" s="855" t="s">
        <v>319</v>
      </c>
      <c r="AC42" s="855" t="s">
        <v>614</v>
      </c>
      <c r="AD42" s="855" t="s">
        <v>614</v>
      </c>
      <c r="AE42" s="855" t="s">
        <v>614</v>
      </c>
      <c r="AF42" s="855" t="s">
        <v>614</v>
      </c>
      <c r="AG42" s="855">
        <v>5290.440949951038</v>
      </c>
      <c r="AH42" s="891"/>
      <c r="AI42" s="892" t="s">
        <v>614</v>
      </c>
      <c r="AJ42" s="892">
        <v>2067.795777179068</v>
      </c>
      <c r="AK42" s="893">
        <v>132.7921330783926</v>
      </c>
    </row>
    <row r="43" ht="18" customHeight="1" x14ac:dyDescent="0.2">
      <c r="B43" s="896" t="s">
        <v>846</v>
      </c>
      <c r="C43" s="854">
        <v>1.3375668649316308</v>
      </c>
      <c r="D43" s="855">
        <v>1.010100148871856</v>
      </c>
      <c r="E43" s="855" t="s">
        <v>99</v>
      </c>
      <c r="F43" s="855" t="s">
        <v>99</v>
      </c>
      <c r="G43" s="855">
        <v>4.752239683260226</v>
      </c>
      <c r="H43" s="855" t="s">
        <v>99</v>
      </c>
      <c r="I43" s="855">
        <v>5032.066220857038</v>
      </c>
      <c r="J43" s="855" t="s">
        <v>99</v>
      </c>
      <c r="K43" s="855">
        <v>0.03861650535085546</v>
      </c>
      <c r="L43" s="855" t="s">
        <v>99</v>
      </c>
      <c r="M43" s="855" t="s">
        <v>99</v>
      </c>
      <c r="N43" s="855" t="s">
        <v>99</v>
      </c>
      <c r="O43" s="855">
        <v>0.29597178217316367</v>
      </c>
      <c r="P43" s="855" t="s">
        <v>99</v>
      </c>
      <c r="Q43" s="855" t="s">
        <v>99</v>
      </c>
      <c r="R43" s="855" t="s">
        <v>99</v>
      </c>
      <c r="S43" s="855" t="s">
        <v>99</v>
      </c>
      <c r="T43" s="855" t="s">
        <v>159</v>
      </c>
      <c r="U43" s="855" t="s">
        <v>159</v>
      </c>
      <c r="V43" s="855">
        <v>132.39462172573468</v>
      </c>
      <c r="W43" s="891"/>
      <c r="X43" s="855" t="s">
        <v>99</v>
      </c>
      <c r="Y43" s="855" t="s">
        <v>99</v>
      </c>
      <c r="Z43" s="855" t="s">
        <v>99</v>
      </c>
      <c r="AA43" s="855" t="s">
        <v>99</v>
      </c>
      <c r="AB43" s="855" t="s">
        <v>99</v>
      </c>
      <c r="AC43" s="855" t="s">
        <v>99</v>
      </c>
      <c r="AD43" s="855" t="s">
        <v>99</v>
      </c>
      <c r="AE43" s="855" t="s">
        <v>99</v>
      </c>
      <c r="AF43" s="855" t="s">
        <v>99</v>
      </c>
      <c r="AG43" s="855">
        <v>8138.407716136264</v>
      </c>
      <c r="AH43" s="891"/>
      <c r="AI43" s="892" t="s">
        <v>99</v>
      </c>
      <c r="AJ43" s="892" t="s">
        <v>99</v>
      </c>
      <c r="AK43" s="893" t="s">
        <v>99</v>
      </c>
    </row>
    <row r="44" ht="18" customHeight="1" x14ac:dyDescent="0.2">
      <c r="B44" s="895" t="s">
        <v>774</v>
      </c>
      <c r="C44" s="854">
        <v>6.497582431066977</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6.9482212125764615</v>
      </c>
      <c r="Y44" s="855">
        <v>7.755179030628328</v>
      </c>
      <c r="Z44" s="855" t="s">
        <v>99</v>
      </c>
      <c r="AA44" s="855" t="s">
        <v>99</v>
      </c>
      <c r="AB44" s="855" t="s">
        <v>99</v>
      </c>
      <c r="AC44" s="855" t="s">
        <v>99</v>
      </c>
      <c r="AD44" s="855" t="s">
        <v>614</v>
      </c>
      <c r="AE44" s="855" t="s">
        <v>99</v>
      </c>
      <c r="AF44" s="855" t="s">
        <v>99</v>
      </c>
      <c r="AG44" s="855" t="s">
        <v>99</v>
      </c>
      <c r="AH44" s="891"/>
      <c r="AI44" s="892" t="s">
        <v>99</v>
      </c>
      <c r="AJ44" s="892">
        <v>9944.4151</v>
      </c>
      <c r="AK44" s="893" t="s">
        <v>99</v>
      </c>
    </row>
    <row r="45" ht="18" customHeight="1" x14ac:dyDescent="0.2">
      <c r="B45" s="897" t="s">
        <v>856</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859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860</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861</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862</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863</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864</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676</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865</v>
      </c>
      <c r="C1" s="910"/>
      <c r="D1" s="910"/>
      <c r="E1" s="910"/>
      <c r="F1" s="910"/>
      <c r="H1" s="100" t="s">
        <v>62</v>
      </c>
    </row>
    <row r="2" ht="15.75" customHeight="1" x14ac:dyDescent="0.2">
      <c r="B2" s="5" t="s">
        <v>866</v>
      </c>
      <c r="C2" s="5"/>
      <c r="D2" s="5"/>
      <c r="H2" s="100" t="s">
        <v>64</v>
      </c>
    </row>
    <row r="3" ht="15.75" customHeight="1" x14ac:dyDescent="0.2">
      <c r="B3" s="5" t="s">
        <v>867</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868</v>
      </c>
      <c r="D8" s="509" t="s">
        <v>422</v>
      </c>
      <c r="E8" s="509"/>
      <c r="F8" s="913" t="s">
        <v>869</v>
      </c>
      <c r="G8" s="914" t="s">
        <v>680</v>
      </c>
      <c r="H8" s="915" t="s">
        <v>870</v>
      </c>
    </row>
    <row r="9" ht="13.5" customHeight="1" x14ac:dyDescent="0.2">
      <c r="B9" s="916"/>
      <c r="C9" s="739"/>
      <c r="D9" s="917" t="s">
        <v>871</v>
      </c>
      <c r="E9" s="917" t="s">
        <v>834</v>
      </c>
      <c r="F9" s="739" t="s">
        <v>872</v>
      </c>
      <c r="G9" s="918" t="s">
        <v>834</v>
      </c>
      <c r="H9" s="919" t="s">
        <v>834</v>
      </c>
    </row>
    <row r="10" ht="18" customHeight="1" x14ac:dyDescent="0.2">
      <c r="B10" s="920" t="s">
        <v>873</v>
      </c>
      <c r="C10" s="921"/>
      <c r="D10" s="259"/>
      <c r="E10" s="260"/>
      <c r="F10" s="260"/>
      <c r="G10" s="260"/>
      <c r="H10" s="922"/>
    </row>
    <row r="11" ht="18" customHeight="1" x14ac:dyDescent="0.2">
      <c r="B11" s="923" t="s">
        <v>800</v>
      </c>
      <c r="C11" s="921"/>
      <c r="D11" s="259"/>
      <c r="E11" s="260"/>
      <c r="F11" s="260"/>
      <c r="G11" s="124">
        <v>1178.0000000000002</v>
      </c>
      <c r="H11" s="924">
        <v>-486</v>
      </c>
    </row>
    <row r="12" ht="18" customHeight="1" x14ac:dyDescent="0.2">
      <c r="B12" s="923" t="s">
        <v>801</v>
      </c>
      <c r="C12" s="921"/>
      <c r="D12" s="259"/>
      <c r="E12" s="260"/>
      <c r="F12" s="260"/>
      <c r="G12" s="124" t="s">
        <v>614</v>
      </c>
      <c r="H12" s="924" t="s">
        <v>614</v>
      </c>
    </row>
    <row r="13" ht="18" customHeight="1" x14ac:dyDescent="0.2">
      <c r="B13" s="923" t="s">
        <v>802</v>
      </c>
      <c r="C13" s="921"/>
      <c r="D13" s="259"/>
      <c r="E13" s="260"/>
      <c r="F13" s="260"/>
      <c r="G13" s="124" t="s">
        <v>614</v>
      </c>
      <c r="H13" s="924" t="s">
        <v>614</v>
      </c>
    </row>
    <row r="14" ht="18" customHeight="1" x14ac:dyDescent="0.2">
      <c r="B14" s="923" t="s">
        <v>803</v>
      </c>
      <c r="C14" s="921"/>
      <c r="D14" s="259"/>
      <c r="E14" s="260"/>
      <c r="F14" s="260"/>
      <c r="G14" s="124" t="s">
        <v>614</v>
      </c>
      <c r="H14" s="924" t="s">
        <v>614</v>
      </c>
    </row>
    <row r="15" ht="18" customHeight="1" x14ac:dyDescent="0.2">
      <c r="B15" s="923" t="s">
        <v>804</v>
      </c>
      <c r="C15" s="921"/>
      <c r="D15" s="259"/>
      <c r="E15" s="260"/>
      <c r="F15" s="260"/>
      <c r="G15" s="124" t="s">
        <v>614</v>
      </c>
      <c r="H15" s="924" t="s">
        <v>614</v>
      </c>
    </row>
    <row r="16" ht="18" customHeight="1" x14ac:dyDescent="0.2">
      <c r="B16" s="923" t="s">
        <v>805</v>
      </c>
      <c r="C16" s="921"/>
      <c r="D16" s="259"/>
      <c r="E16" s="260"/>
      <c r="F16" s="260"/>
      <c r="G16" s="124" t="s">
        <v>614</v>
      </c>
      <c r="H16" s="924" t="s">
        <v>614</v>
      </c>
    </row>
    <row r="17" ht="18" customHeight="1" x14ac:dyDescent="0.2">
      <c r="B17" s="923" t="s">
        <v>806</v>
      </c>
      <c r="C17" s="921"/>
      <c r="D17" s="259"/>
      <c r="E17" s="260"/>
      <c r="F17" s="260"/>
      <c r="G17" s="124" t="s">
        <v>319</v>
      </c>
      <c r="H17" s="924" t="s">
        <v>614</v>
      </c>
    </row>
    <row r="18" ht="18" customHeight="1" x14ac:dyDescent="0.2">
      <c r="B18" s="923" t="s">
        <v>807</v>
      </c>
      <c r="C18" s="921"/>
      <c r="D18" s="259"/>
      <c r="E18" s="260"/>
      <c r="F18" s="260"/>
      <c r="G18" s="124" t="s">
        <v>614</v>
      </c>
      <c r="H18" s="924" t="s">
        <v>614</v>
      </c>
    </row>
    <row r="19" ht="18" customHeight="1" x14ac:dyDescent="0.2">
      <c r="B19" s="923" t="s">
        <v>808</v>
      </c>
      <c r="C19" s="921"/>
      <c r="D19" s="259"/>
      <c r="E19" s="260"/>
      <c r="F19" s="260"/>
      <c r="G19" s="124" t="s">
        <v>614</v>
      </c>
      <c r="H19" s="924" t="s">
        <v>614</v>
      </c>
    </row>
    <row r="20" ht="18" customHeight="1" x14ac:dyDescent="0.2">
      <c r="B20" s="923" t="s">
        <v>809</v>
      </c>
      <c r="C20" s="921"/>
      <c r="D20" s="259"/>
      <c r="E20" s="260"/>
      <c r="F20" s="260"/>
      <c r="G20" s="124" t="s">
        <v>614</v>
      </c>
      <c r="H20" s="924" t="s">
        <v>614</v>
      </c>
    </row>
    <row r="21" ht="18" customHeight="1" x14ac:dyDescent="0.2">
      <c r="B21" s="923" t="s">
        <v>810</v>
      </c>
      <c r="C21" s="921"/>
      <c r="D21" s="259"/>
      <c r="E21" s="260"/>
      <c r="F21" s="260"/>
      <c r="G21" s="124" t="s">
        <v>614</v>
      </c>
      <c r="H21" s="924" t="s">
        <v>614</v>
      </c>
    </row>
    <row r="22" ht="18" customHeight="1" x14ac:dyDescent="0.2">
      <c r="B22" s="923" t="s">
        <v>811</v>
      </c>
      <c r="C22" s="921"/>
      <c r="D22" s="259"/>
      <c r="E22" s="260"/>
      <c r="F22" s="260"/>
      <c r="G22" s="124" t="s">
        <v>614</v>
      </c>
      <c r="H22" s="924" t="s">
        <v>614</v>
      </c>
    </row>
    <row r="23" ht="18" customHeight="1" x14ac:dyDescent="0.2">
      <c r="B23" s="923" t="s">
        <v>812</v>
      </c>
      <c r="C23" s="921"/>
      <c r="D23" s="259"/>
      <c r="E23" s="260"/>
      <c r="F23" s="260"/>
      <c r="G23" s="124" t="s">
        <v>614</v>
      </c>
      <c r="H23" s="924" t="s">
        <v>614</v>
      </c>
    </row>
    <row r="24" ht="18" customHeight="1" x14ac:dyDescent="0.2">
      <c r="B24" s="923" t="s">
        <v>813</v>
      </c>
      <c r="C24" s="921"/>
      <c r="D24" s="259"/>
      <c r="E24" s="260"/>
      <c r="F24" s="260"/>
      <c r="G24" s="124" t="s">
        <v>614</v>
      </c>
      <c r="H24" s="924" t="s">
        <v>614</v>
      </c>
    </row>
    <row r="25" ht="18" customHeight="1" x14ac:dyDescent="0.2">
      <c r="B25" s="923" t="s">
        <v>814</v>
      </c>
      <c r="C25" s="921"/>
      <c r="D25" s="259"/>
      <c r="E25" s="260"/>
      <c r="F25" s="260"/>
      <c r="G25" s="124" t="s">
        <v>614</v>
      </c>
      <c r="H25" s="924" t="s">
        <v>614</v>
      </c>
    </row>
    <row r="26" ht="18" customHeight="1" x14ac:dyDescent="0.2">
      <c r="B26" s="923" t="s">
        <v>815</v>
      </c>
      <c r="C26" s="921"/>
      <c r="D26" s="259"/>
      <c r="E26" s="260"/>
      <c r="F26" s="260"/>
      <c r="G26" s="124" t="s">
        <v>614</v>
      </c>
      <c r="H26" s="924" t="s">
        <v>614</v>
      </c>
    </row>
    <row r="27" ht="18" customHeight="1" x14ac:dyDescent="0.2">
      <c r="B27" s="923" t="s">
        <v>816</v>
      </c>
      <c r="C27" s="921"/>
      <c r="D27" s="259"/>
      <c r="E27" s="260"/>
      <c r="F27" s="260"/>
      <c r="G27" s="124" t="s">
        <v>614</v>
      </c>
      <c r="H27" s="924" t="s">
        <v>614</v>
      </c>
    </row>
    <row r="28" ht="18" customHeight="1" x14ac:dyDescent="0.2">
      <c r="B28" s="923" t="s">
        <v>817</v>
      </c>
      <c r="C28" s="921"/>
      <c r="D28" s="259"/>
      <c r="E28" s="260"/>
      <c r="F28" s="260"/>
      <c r="G28" s="124" t="s">
        <v>614</v>
      </c>
      <c r="H28" s="924" t="s">
        <v>614</v>
      </c>
    </row>
    <row r="29" ht="18" customHeight="1" x14ac:dyDescent="0.2">
      <c r="B29" s="923" t="s">
        <v>818</v>
      </c>
      <c r="C29" s="921"/>
      <c r="D29" s="259"/>
      <c r="E29" s="260"/>
      <c r="F29" s="260"/>
      <c r="G29" s="124" t="s">
        <v>614</v>
      </c>
      <c r="H29" s="924" t="s">
        <v>614</v>
      </c>
    </row>
    <row r="30" ht="18" customHeight="1" x14ac:dyDescent="0.2">
      <c r="B30" s="923" t="s">
        <v>874</v>
      </c>
      <c r="C30" s="921"/>
      <c r="D30" s="259"/>
      <c r="E30" s="260"/>
      <c r="F30" s="260"/>
      <c r="G30" s="124">
        <v>275982.7480436243</v>
      </c>
      <c r="H30" s="924" t="s">
        <v>475</v>
      </c>
    </row>
    <row r="31" ht="18" customHeight="1" x14ac:dyDescent="0.2">
      <c r="B31" s="923" t="s">
        <v>875</v>
      </c>
      <c r="C31" s="921"/>
      <c r="D31" s="259"/>
      <c r="E31" s="260"/>
      <c r="F31" s="260"/>
      <c r="G31" s="124" t="s">
        <v>614</v>
      </c>
      <c r="H31" s="924" t="s">
        <v>614</v>
      </c>
    </row>
    <row r="32" ht="18" customHeight="1" x14ac:dyDescent="0.2">
      <c r="B32" s="923" t="s">
        <v>876</v>
      </c>
      <c r="C32" s="921"/>
      <c r="D32" s="259"/>
      <c r="E32" s="260"/>
      <c r="F32" s="260"/>
      <c r="G32" s="124" t="s">
        <v>614</v>
      </c>
      <c r="H32" s="924" t="s">
        <v>614</v>
      </c>
    </row>
    <row r="33" ht="18" customHeight="1" x14ac:dyDescent="0.2">
      <c r="B33" s="923" t="s">
        <v>877</v>
      </c>
      <c r="C33" s="921"/>
      <c r="D33" s="259"/>
      <c r="E33" s="260"/>
      <c r="F33" s="260"/>
      <c r="G33" s="124" t="s">
        <v>614</v>
      </c>
      <c r="H33" s="924" t="s">
        <v>614</v>
      </c>
    </row>
    <row r="34" ht="18" customHeight="1" x14ac:dyDescent="0.2">
      <c r="B34" s="923" t="s">
        <v>878</v>
      </c>
      <c r="C34" s="921"/>
      <c r="D34" s="259"/>
      <c r="E34" s="260"/>
      <c r="F34" s="260"/>
      <c r="G34" s="124" t="s">
        <v>614</v>
      </c>
      <c r="H34" s="924" t="s">
        <v>614</v>
      </c>
    </row>
    <row r="35" ht="18" customHeight="1" x14ac:dyDescent="0.2">
      <c r="B35" s="923" t="s">
        <v>879</v>
      </c>
      <c r="C35" s="921"/>
      <c r="D35" s="259"/>
      <c r="E35" s="260"/>
      <c r="F35" s="260"/>
      <c r="G35" s="124" t="s">
        <v>614</v>
      </c>
      <c r="H35" s="924" t="s">
        <v>614</v>
      </c>
    </row>
    <row r="36" ht="18" customHeight="1" x14ac:dyDescent="0.2">
      <c r="B36" s="923" t="s">
        <v>880</v>
      </c>
      <c r="C36" s="921"/>
      <c r="D36" s="259"/>
      <c r="E36" s="260"/>
      <c r="F36" s="260"/>
      <c r="G36" s="124" t="s">
        <v>614</v>
      </c>
      <c r="H36" s="924" t="s">
        <v>614</v>
      </c>
    </row>
    <row r="37" ht="18" customHeight="1" x14ac:dyDescent="0.2">
      <c r="B37" s="923" t="s">
        <v>881</v>
      </c>
      <c r="C37" s="921"/>
      <c r="D37" s="259"/>
      <c r="E37" s="260"/>
      <c r="F37" s="260"/>
      <c r="G37" s="124" t="s">
        <v>614</v>
      </c>
      <c r="H37" s="924" t="s">
        <v>614</v>
      </c>
    </row>
    <row r="38" ht="18" customHeight="1" x14ac:dyDescent="0.2">
      <c r="B38" s="923" t="s">
        <v>882</v>
      </c>
      <c r="C38" s="921"/>
      <c r="D38" s="259"/>
      <c r="E38" s="260"/>
      <c r="F38" s="260"/>
      <c r="G38" s="124" t="s">
        <v>614</v>
      </c>
      <c r="H38" s="924" t="s">
        <v>614</v>
      </c>
    </row>
    <row r="39" ht="18" customHeight="1" x14ac:dyDescent="0.2">
      <c r="B39" s="923" t="s">
        <v>883</v>
      </c>
      <c r="C39" s="921"/>
      <c r="D39" s="259"/>
      <c r="E39" s="260"/>
      <c r="F39" s="260"/>
      <c r="G39" s="124" t="s">
        <v>614</v>
      </c>
      <c r="H39" s="924" t="s">
        <v>614</v>
      </c>
    </row>
    <row r="40" ht="18" customHeight="1" x14ac:dyDescent="0.2">
      <c r="B40" s="923" t="s">
        <v>884</v>
      </c>
      <c r="C40" s="921"/>
      <c r="D40" s="259"/>
      <c r="E40" s="260"/>
      <c r="F40" s="260"/>
      <c r="G40" s="124">
        <v>1492959.9999999995</v>
      </c>
      <c r="H40" s="924" t="s">
        <v>475</v>
      </c>
    </row>
    <row r="41" ht="18" customHeight="1" x14ac:dyDescent="0.2">
      <c r="B41" s="923" t="s">
        <v>885</v>
      </c>
      <c r="C41" s="921"/>
      <c r="D41" s="259"/>
      <c r="E41" s="260"/>
      <c r="F41" s="260"/>
      <c r="G41" s="124" t="s">
        <v>614</v>
      </c>
      <c r="H41" s="924" t="s">
        <v>614</v>
      </c>
    </row>
    <row r="42" ht="18" customHeight="1" x14ac:dyDescent="0.2">
      <c r="B42" s="923" t="s">
        <v>886</v>
      </c>
      <c r="C42" s="921"/>
      <c r="D42" s="259"/>
      <c r="E42" s="260"/>
      <c r="F42" s="260"/>
      <c r="G42" s="124">
        <v>88</v>
      </c>
      <c r="H42" s="924" t="s">
        <v>475</v>
      </c>
    </row>
    <row r="43" ht="18" customHeight="1" x14ac:dyDescent="0.2">
      <c r="B43" s="923" t="s">
        <v>887</v>
      </c>
      <c r="C43" s="921"/>
      <c r="D43" s="259"/>
      <c r="E43" s="260"/>
      <c r="F43" s="260"/>
      <c r="G43" s="124">
        <v>2</v>
      </c>
      <c r="H43" s="924" t="s">
        <v>475</v>
      </c>
    </row>
    <row r="44" ht="18" customHeight="1" x14ac:dyDescent="0.2">
      <c r="B44" s="828" t="s">
        <v>839</v>
      </c>
      <c r="C44" s="921"/>
      <c r="D44" s="925"/>
      <c r="E44" s="166"/>
      <c r="F44" s="166"/>
      <c r="G44" s="166"/>
      <c r="H44" s="926"/>
    </row>
    <row r="45" ht="18" customHeight="1" x14ac:dyDescent="0.2">
      <c r="B45" s="927" t="s">
        <v>800</v>
      </c>
      <c r="C45" s="921"/>
      <c r="D45" s="259"/>
      <c r="E45" s="260"/>
      <c r="F45" s="260"/>
      <c r="G45" s="124">
        <v>1178.0000000000002</v>
      </c>
      <c r="H45" s="924">
        <v>-486</v>
      </c>
    </row>
    <row r="46" ht="18" customHeight="1" x14ac:dyDescent="0.2">
      <c r="B46" s="927" t="s">
        <v>801</v>
      </c>
      <c r="C46" s="921"/>
      <c r="D46" s="259"/>
      <c r="E46" s="260"/>
      <c r="F46" s="260"/>
      <c r="G46" s="124" t="s">
        <v>614</v>
      </c>
      <c r="H46" s="924" t="s">
        <v>614</v>
      </c>
    </row>
    <row r="47" ht="18" customHeight="1" x14ac:dyDescent="0.2">
      <c r="B47" s="927" t="s">
        <v>802</v>
      </c>
      <c r="C47" s="921"/>
      <c r="D47" s="259"/>
      <c r="E47" s="260"/>
      <c r="F47" s="260"/>
      <c r="G47" s="124" t="s">
        <v>614</v>
      </c>
      <c r="H47" s="924" t="s">
        <v>614</v>
      </c>
    </row>
    <row r="48" ht="18" customHeight="1" x14ac:dyDescent="0.2">
      <c r="B48" s="927" t="s">
        <v>803</v>
      </c>
      <c r="C48" s="921"/>
      <c r="D48" s="259"/>
      <c r="E48" s="260"/>
      <c r="F48" s="260"/>
      <c r="G48" s="124" t="s">
        <v>614</v>
      </c>
      <c r="H48" s="924" t="s">
        <v>614</v>
      </c>
    </row>
    <row r="49" ht="18" customHeight="1" x14ac:dyDescent="0.2">
      <c r="B49" s="927" t="s">
        <v>804</v>
      </c>
      <c r="C49" s="921"/>
      <c r="D49" s="259"/>
      <c r="E49" s="260"/>
      <c r="F49" s="260"/>
      <c r="G49" s="124" t="s">
        <v>614</v>
      </c>
      <c r="H49" s="924" t="s">
        <v>614</v>
      </c>
    </row>
    <row r="50" ht="18" customHeight="1" x14ac:dyDescent="0.2">
      <c r="B50" s="927" t="s">
        <v>805</v>
      </c>
      <c r="C50" s="921"/>
      <c r="D50" s="259"/>
      <c r="E50" s="260"/>
      <c r="F50" s="260"/>
      <c r="G50" s="124" t="s">
        <v>614</v>
      </c>
      <c r="H50" s="924" t="s">
        <v>614</v>
      </c>
    </row>
    <row r="51" ht="18" customHeight="1" x14ac:dyDescent="0.2">
      <c r="B51" s="927" t="s">
        <v>806</v>
      </c>
      <c r="C51" s="921"/>
      <c r="D51" s="259"/>
      <c r="E51" s="260"/>
      <c r="F51" s="260"/>
      <c r="G51" s="124" t="s">
        <v>319</v>
      </c>
      <c r="H51" s="924" t="s">
        <v>614</v>
      </c>
    </row>
    <row r="52" ht="18" customHeight="1" x14ac:dyDescent="0.2">
      <c r="B52" s="927" t="s">
        <v>807</v>
      </c>
      <c r="C52" s="921"/>
      <c r="D52" s="259"/>
      <c r="E52" s="260"/>
      <c r="F52" s="260"/>
      <c r="G52" s="124" t="s">
        <v>614</v>
      </c>
      <c r="H52" s="924" t="s">
        <v>614</v>
      </c>
    </row>
    <row r="53" ht="18" customHeight="1" x14ac:dyDescent="0.2">
      <c r="B53" s="927" t="s">
        <v>808</v>
      </c>
      <c r="C53" s="921"/>
      <c r="D53" s="259"/>
      <c r="E53" s="260"/>
      <c r="F53" s="260"/>
      <c r="G53" s="124" t="s">
        <v>614</v>
      </c>
      <c r="H53" s="924" t="s">
        <v>614</v>
      </c>
    </row>
    <row r="54" ht="18" customHeight="1" x14ac:dyDescent="0.2">
      <c r="B54" s="927" t="s">
        <v>809</v>
      </c>
      <c r="C54" s="921"/>
      <c r="D54" s="259"/>
      <c r="E54" s="260"/>
      <c r="F54" s="260"/>
      <c r="G54" s="124" t="s">
        <v>614</v>
      </c>
      <c r="H54" s="924" t="s">
        <v>614</v>
      </c>
    </row>
    <row r="55" ht="18" customHeight="1" x14ac:dyDescent="0.2">
      <c r="B55" s="927" t="s">
        <v>810</v>
      </c>
      <c r="C55" s="921"/>
      <c r="D55" s="259"/>
      <c r="E55" s="260"/>
      <c r="F55" s="260"/>
      <c r="G55" s="124" t="s">
        <v>614</v>
      </c>
      <c r="H55" s="924" t="s">
        <v>614</v>
      </c>
    </row>
    <row r="56" ht="18" customHeight="1" x14ac:dyDescent="0.2">
      <c r="B56" s="927" t="s">
        <v>811</v>
      </c>
      <c r="C56" s="921"/>
      <c r="D56" s="259"/>
      <c r="E56" s="260"/>
      <c r="F56" s="260"/>
      <c r="G56" s="124" t="s">
        <v>614</v>
      </c>
      <c r="H56" s="924" t="s">
        <v>614</v>
      </c>
    </row>
    <row r="57" ht="18" customHeight="1" x14ac:dyDescent="0.2">
      <c r="B57" s="927" t="s">
        <v>812</v>
      </c>
      <c r="C57" s="921"/>
      <c r="D57" s="259"/>
      <c r="E57" s="260"/>
      <c r="F57" s="260"/>
      <c r="G57" s="124" t="s">
        <v>614</v>
      </c>
      <c r="H57" s="924" t="s">
        <v>614</v>
      </c>
    </row>
    <row r="58" ht="18" customHeight="1" x14ac:dyDescent="0.2">
      <c r="B58" s="927" t="s">
        <v>813</v>
      </c>
      <c r="C58" s="921"/>
      <c r="D58" s="259"/>
      <c r="E58" s="260"/>
      <c r="F58" s="260"/>
      <c r="G58" s="124" t="s">
        <v>614</v>
      </c>
      <c r="H58" s="924" t="s">
        <v>614</v>
      </c>
    </row>
    <row r="59" ht="18" customHeight="1" x14ac:dyDescent="0.2">
      <c r="B59" s="927" t="s">
        <v>814</v>
      </c>
      <c r="C59" s="921"/>
      <c r="D59" s="259"/>
      <c r="E59" s="260"/>
      <c r="F59" s="260"/>
      <c r="G59" s="124" t="s">
        <v>614</v>
      </c>
      <c r="H59" s="924" t="s">
        <v>614</v>
      </c>
    </row>
    <row r="60" ht="18" customHeight="1" x14ac:dyDescent="0.2">
      <c r="B60" s="927" t="s">
        <v>815</v>
      </c>
      <c r="C60" s="921"/>
      <c r="D60" s="259"/>
      <c r="E60" s="260"/>
      <c r="F60" s="260"/>
      <c r="G60" s="124" t="s">
        <v>614</v>
      </c>
      <c r="H60" s="924" t="s">
        <v>614</v>
      </c>
    </row>
    <row r="61" ht="18" customHeight="1" x14ac:dyDescent="0.2">
      <c r="B61" s="927" t="s">
        <v>816</v>
      </c>
      <c r="C61" s="921"/>
      <c r="D61" s="259"/>
      <c r="E61" s="260"/>
      <c r="F61" s="260"/>
      <c r="G61" s="124" t="s">
        <v>614</v>
      </c>
      <c r="H61" s="924" t="s">
        <v>614</v>
      </c>
    </row>
    <row r="62" ht="18" customHeight="1" x14ac:dyDescent="0.2">
      <c r="B62" s="927" t="s">
        <v>817</v>
      </c>
      <c r="C62" s="921"/>
      <c r="D62" s="259"/>
      <c r="E62" s="260"/>
      <c r="F62" s="260"/>
      <c r="G62" s="124" t="s">
        <v>614</v>
      </c>
      <c r="H62" s="924" t="s">
        <v>614</v>
      </c>
    </row>
    <row r="63" ht="18" customHeight="1" x14ac:dyDescent="0.2">
      <c r="B63" s="927" t="s">
        <v>818</v>
      </c>
      <c r="C63" s="921"/>
      <c r="D63" s="259"/>
      <c r="E63" s="260"/>
      <c r="F63" s="260"/>
      <c r="G63" s="124" t="s">
        <v>614</v>
      </c>
      <c r="H63" s="924" t="s">
        <v>614</v>
      </c>
    </row>
    <row r="64" ht="18" customHeight="1" x14ac:dyDescent="0.2">
      <c r="B64" s="927" t="s">
        <v>874</v>
      </c>
      <c r="C64" s="921"/>
      <c r="D64" s="259"/>
      <c r="E64" s="260"/>
      <c r="F64" s="260"/>
      <c r="G64" s="124">
        <v>275982.7480436243</v>
      </c>
      <c r="H64" s="924" t="s">
        <v>475</v>
      </c>
    </row>
    <row r="65" ht="18" customHeight="1" x14ac:dyDescent="0.2">
      <c r="B65" s="927" t="s">
        <v>875</v>
      </c>
      <c r="C65" s="921"/>
      <c r="D65" s="259"/>
      <c r="E65" s="260"/>
      <c r="F65" s="260"/>
      <c r="G65" s="124" t="s">
        <v>614</v>
      </c>
      <c r="H65" s="924" t="s">
        <v>614</v>
      </c>
    </row>
    <row r="66" ht="18" customHeight="1" x14ac:dyDescent="0.2">
      <c r="B66" s="927" t="s">
        <v>876</v>
      </c>
      <c r="C66" s="921"/>
      <c r="D66" s="259"/>
      <c r="E66" s="260"/>
      <c r="F66" s="260"/>
      <c r="G66" s="124" t="s">
        <v>614</v>
      </c>
      <c r="H66" s="924" t="s">
        <v>614</v>
      </c>
    </row>
    <row r="67" ht="18" customHeight="1" x14ac:dyDescent="0.2">
      <c r="B67" s="927" t="s">
        <v>877</v>
      </c>
      <c r="C67" s="921"/>
      <c r="D67" s="259"/>
      <c r="E67" s="260"/>
      <c r="F67" s="260"/>
      <c r="G67" s="124" t="s">
        <v>614</v>
      </c>
      <c r="H67" s="924" t="s">
        <v>614</v>
      </c>
    </row>
    <row r="68" ht="18" customHeight="1" x14ac:dyDescent="0.2">
      <c r="B68" s="927" t="s">
        <v>878</v>
      </c>
      <c r="C68" s="921"/>
      <c r="D68" s="259"/>
      <c r="E68" s="260"/>
      <c r="F68" s="260"/>
      <c r="G68" s="124" t="s">
        <v>614</v>
      </c>
      <c r="H68" s="924" t="s">
        <v>614</v>
      </c>
    </row>
    <row r="69" ht="18" customHeight="1" x14ac:dyDescent="0.2">
      <c r="B69" s="927" t="s">
        <v>879</v>
      </c>
      <c r="C69" s="921"/>
      <c r="D69" s="259"/>
      <c r="E69" s="260"/>
      <c r="F69" s="260"/>
      <c r="G69" s="124" t="s">
        <v>614</v>
      </c>
      <c r="H69" s="924" t="s">
        <v>614</v>
      </c>
    </row>
    <row r="70" ht="18" customHeight="1" x14ac:dyDescent="0.2">
      <c r="B70" s="927" t="s">
        <v>880</v>
      </c>
      <c r="C70" s="921"/>
      <c r="D70" s="259"/>
      <c r="E70" s="260"/>
      <c r="F70" s="260"/>
      <c r="G70" s="124" t="s">
        <v>614</v>
      </c>
      <c r="H70" s="924" t="s">
        <v>614</v>
      </c>
    </row>
    <row r="71" ht="18" customHeight="1" x14ac:dyDescent="0.2">
      <c r="B71" s="927" t="s">
        <v>881</v>
      </c>
      <c r="C71" s="921"/>
      <c r="D71" s="259"/>
      <c r="E71" s="260"/>
      <c r="F71" s="260"/>
      <c r="G71" s="124" t="s">
        <v>614</v>
      </c>
      <c r="H71" s="924" t="s">
        <v>614</v>
      </c>
    </row>
    <row r="72" ht="18" customHeight="1" x14ac:dyDescent="0.2">
      <c r="B72" s="927" t="s">
        <v>882</v>
      </c>
      <c r="C72" s="921"/>
      <c r="D72" s="259"/>
      <c r="E72" s="260"/>
      <c r="F72" s="260"/>
      <c r="G72" s="124" t="s">
        <v>614</v>
      </c>
      <c r="H72" s="924" t="s">
        <v>614</v>
      </c>
    </row>
    <row r="73" ht="18" customHeight="1" x14ac:dyDescent="0.2">
      <c r="B73" s="927" t="s">
        <v>883</v>
      </c>
      <c r="C73" s="921"/>
      <c r="D73" s="259"/>
      <c r="E73" s="260"/>
      <c r="F73" s="260"/>
      <c r="G73" s="124" t="s">
        <v>614</v>
      </c>
      <c r="H73" s="924" t="s">
        <v>614</v>
      </c>
    </row>
    <row r="74" ht="18" customHeight="1" x14ac:dyDescent="0.2">
      <c r="B74" s="927" t="s">
        <v>884</v>
      </c>
      <c r="C74" s="921"/>
      <c r="D74" s="259"/>
      <c r="E74" s="260"/>
      <c r="F74" s="260"/>
      <c r="G74" s="124">
        <v>1492959.9999999995</v>
      </c>
      <c r="H74" s="924" t="s">
        <v>475</v>
      </c>
    </row>
    <row r="75" ht="18" customHeight="1" x14ac:dyDescent="0.2">
      <c r="B75" s="927" t="s">
        <v>885</v>
      </c>
      <c r="C75" s="921"/>
      <c r="D75" s="259"/>
      <c r="E75" s="260"/>
      <c r="F75" s="260"/>
      <c r="G75" s="124" t="s">
        <v>614</v>
      </c>
      <c r="H75" s="924" t="s">
        <v>614</v>
      </c>
    </row>
    <row r="76" ht="18" customHeight="1" x14ac:dyDescent="0.2">
      <c r="B76" s="927" t="s">
        <v>886</v>
      </c>
      <c r="C76" s="921"/>
      <c r="D76" s="259"/>
      <c r="E76" s="260"/>
      <c r="F76" s="260"/>
      <c r="G76" s="124">
        <v>88</v>
      </c>
      <c r="H76" s="924" t="s">
        <v>475</v>
      </c>
    </row>
    <row r="77" ht="18" customHeight="1" x14ac:dyDescent="0.2">
      <c r="B77" s="927" t="s">
        <v>887</v>
      </c>
      <c r="C77" s="921"/>
      <c r="D77" s="259"/>
      <c r="E77" s="260"/>
      <c r="F77" s="260"/>
      <c r="G77" s="124">
        <v>2</v>
      </c>
      <c r="H77" s="924" t="s">
        <v>475</v>
      </c>
    </row>
    <row r="78" ht="18" customHeight="1" x14ac:dyDescent="0.2">
      <c r="B78" s="928" t="s">
        <v>840</v>
      </c>
      <c r="C78" s="921"/>
      <c r="D78" s="925"/>
      <c r="E78" s="166"/>
      <c r="F78" s="166"/>
      <c r="G78" s="166"/>
      <c r="H78" s="926"/>
    </row>
    <row r="79" ht="18" customHeight="1" x14ac:dyDescent="0.2">
      <c r="B79" s="929" t="s">
        <v>800</v>
      </c>
      <c r="C79" s="921"/>
      <c r="D79" s="259"/>
      <c r="E79" s="260"/>
      <c r="F79" s="260"/>
      <c r="G79" s="124">
        <v>1178.0000000000002</v>
      </c>
      <c r="H79" s="924">
        <v>-486</v>
      </c>
    </row>
    <row r="80" ht="18" customHeight="1" x14ac:dyDescent="0.2">
      <c r="B80" s="929" t="s">
        <v>801</v>
      </c>
      <c r="C80" s="921"/>
      <c r="D80" s="259"/>
      <c r="E80" s="260"/>
      <c r="F80" s="260"/>
      <c r="G80" s="124" t="s">
        <v>614</v>
      </c>
      <c r="H80" s="924" t="s">
        <v>614</v>
      </c>
    </row>
    <row r="81" ht="18" customHeight="1" x14ac:dyDescent="0.2">
      <c r="B81" s="929" t="s">
        <v>802</v>
      </c>
      <c r="C81" s="921"/>
      <c r="D81" s="259"/>
      <c r="E81" s="260"/>
      <c r="F81" s="260"/>
      <c r="G81" s="124" t="s">
        <v>614</v>
      </c>
      <c r="H81" s="924" t="s">
        <v>614</v>
      </c>
    </row>
    <row r="82" ht="18" customHeight="1" x14ac:dyDescent="0.2">
      <c r="B82" s="929" t="s">
        <v>803</v>
      </c>
      <c r="C82" s="921"/>
      <c r="D82" s="259"/>
      <c r="E82" s="260"/>
      <c r="F82" s="260"/>
      <c r="G82" s="124" t="s">
        <v>614</v>
      </c>
      <c r="H82" s="924" t="s">
        <v>614</v>
      </c>
    </row>
    <row r="83" ht="18" customHeight="1" x14ac:dyDescent="0.2">
      <c r="B83" s="929" t="s">
        <v>804</v>
      </c>
      <c r="C83" s="921"/>
      <c r="D83" s="259"/>
      <c r="E83" s="260"/>
      <c r="F83" s="260"/>
      <c r="G83" s="124" t="s">
        <v>614</v>
      </c>
      <c r="H83" s="924" t="s">
        <v>614</v>
      </c>
    </row>
    <row r="84" ht="18" customHeight="1" x14ac:dyDescent="0.2">
      <c r="B84" s="929" t="s">
        <v>805</v>
      </c>
      <c r="C84" s="921"/>
      <c r="D84" s="259"/>
      <c r="E84" s="260"/>
      <c r="F84" s="260"/>
      <c r="G84" s="124" t="s">
        <v>614</v>
      </c>
      <c r="H84" s="924" t="s">
        <v>614</v>
      </c>
    </row>
    <row r="85" ht="18" customHeight="1" x14ac:dyDescent="0.2">
      <c r="B85" s="929" t="s">
        <v>806</v>
      </c>
      <c r="C85" s="921"/>
      <c r="D85" s="259"/>
      <c r="E85" s="260"/>
      <c r="F85" s="260"/>
      <c r="G85" s="124" t="s">
        <v>614</v>
      </c>
      <c r="H85" s="924" t="s">
        <v>614</v>
      </c>
    </row>
    <row r="86" ht="18" customHeight="1" x14ac:dyDescent="0.2">
      <c r="B86" s="929" t="s">
        <v>807</v>
      </c>
      <c r="C86" s="921"/>
      <c r="D86" s="259"/>
      <c r="E86" s="260"/>
      <c r="F86" s="260"/>
      <c r="G86" s="124" t="s">
        <v>614</v>
      </c>
      <c r="H86" s="924" t="s">
        <v>614</v>
      </c>
    </row>
    <row r="87" ht="18" customHeight="1" x14ac:dyDescent="0.2">
      <c r="B87" s="929" t="s">
        <v>808</v>
      </c>
      <c r="C87" s="921"/>
      <c r="D87" s="259"/>
      <c r="E87" s="260"/>
      <c r="F87" s="260"/>
      <c r="G87" s="124" t="s">
        <v>614</v>
      </c>
      <c r="H87" s="924" t="s">
        <v>614</v>
      </c>
    </row>
    <row r="88" ht="18" customHeight="1" x14ac:dyDescent="0.2">
      <c r="B88" s="929" t="s">
        <v>809</v>
      </c>
      <c r="C88" s="921"/>
      <c r="D88" s="259"/>
      <c r="E88" s="260"/>
      <c r="F88" s="260"/>
      <c r="G88" s="124" t="s">
        <v>614</v>
      </c>
      <c r="H88" s="924" t="s">
        <v>614</v>
      </c>
    </row>
    <row r="89" ht="18" customHeight="1" x14ac:dyDescent="0.2">
      <c r="B89" s="929" t="s">
        <v>810</v>
      </c>
      <c r="C89" s="921"/>
      <c r="D89" s="259"/>
      <c r="E89" s="260"/>
      <c r="F89" s="260"/>
      <c r="G89" s="124" t="s">
        <v>614</v>
      </c>
      <c r="H89" s="924" t="s">
        <v>614</v>
      </c>
    </row>
    <row r="90" ht="18" customHeight="1" x14ac:dyDescent="0.2">
      <c r="B90" s="929" t="s">
        <v>811</v>
      </c>
      <c r="C90" s="921"/>
      <c r="D90" s="259"/>
      <c r="E90" s="260"/>
      <c r="F90" s="260"/>
      <c r="G90" s="124" t="s">
        <v>614</v>
      </c>
      <c r="H90" s="924" t="s">
        <v>614</v>
      </c>
    </row>
    <row r="91" ht="18" customHeight="1" x14ac:dyDescent="0.2">
      <c r="B91" s="929" t="s">
        <v>812</v>
      </c>
      <c r="C91" s="921"/>
      <c r="D91" s="259"/>
      <c r="E91" s="260"/>
      <c r="F91" s="260"/>
      <c r="G91" s="124" t="s">
        <v>614</v>
      </c>
      <c r="H91" s="924" t="s">
        <v>614</v>
      </c>
    </row>
    <row r="92" ht="18" customHeight="1" x14ac:dyDescent="0.2">
      <c r="B92" s="929" t="s">
        <v>813</v>
      </c>
      <c r="C92" s="921"/>
      <c r="D92" s="259"/>
      <c r="E92" s="260"/>
      <c r="F92" s="260"/>
      <c r="G92" s="124" t="s">
        <v>614</v>
      </c>
      <c r="H92" s="924" t="s">
        <v>614</v>
      </c>
    </row>
    <row r="93" ht="18" customHeight="1" x14ac:dyDescent="0.2">
      <c r="B93" s="929" t="s">
        <v>814</v>
      </c>
      <c r="C93" s="921"/>
      <c r="D93" s="259"/>
      <c r="E93" s="260"/>
      <c r="F93" s="260"/>
      <c r="G93" s="124" t="s">
        <v>614</v>
      </c>
      <c r="H93" s="924" t="s">
        <v>614</v>
      </c>
    </row>
    <row r="94" ht="18" customHeight="1" x14ac:dyDescent="0.2">
      <c r="B94" s="929" t="s">
        <v>815</v>
      </c>
      <c r="C94" s="921"/>
      <c r="D94" s="259"/>
      <c r="E94" s="260"/>
      <c r="F94" s="260"/>
      <c r="G94" s="124" t="s">
        <v>614</v>
      </c>
      <c r="H94" s="924" t="s">
        <v>614</v>
      </c>
    </row>
    <row r="95" ht="18" customHeight="1" x14ac:dyDescent="0.2">
      <c r="B95" s="929" t="s">
        <v>816</v>
      </c>
      <c r="C95" s="921"/>
      <c r="D95" s="259"/>
      <c r="E95" s="260"/>
      <c r="F95" s="260"/>
      <c r="G95" s="124" t="s">
        <v>614</v>
      </c>
      <c r="H95" s="924" t="s">
        <v>614</v>
      </c>
    </row>
    <row r="96" ht="18" customHeight="1" x14ac:dyDescent="0.2">
      <c r="B96" s="929" t="s">
        <v>817</v>
      </c>
      <c r="C96" s="921"/>
      <c r="D96" s="259"/>
      <c r="E96" s="260"/>
      <c r="F96" s="260"/>
      <c r="G96" s="124" t="s">
        <v>614</v>
      </c>
      <c r="H96" s="924" t="s">
        <v>614</v>
      </c>
    </row>
    <row r="97" ht="18" customHeight="1" x14ac:dyDescent="0.2">
      <c r="B97" s="929" t="s">
        <v>818</v>
      </c>
      <c r="C97" s="921"/>
      <c r="D97" s="259"/>
      <c r="E97" s="260"/>
      <c r="F97" s="260"/>
      <c r="G97" s="124" t="s">
        <v>614</v>
      </c>
      <c r="H97" s="924" t="s">
        <v>614</v>
      </c>
    </row>
    <row r="98" ht="18" customHeight="1" x14ac:dyDescent="0.2">
      <c r="B98" s="929" t="s">
        <v>874</v>
      </c>
      <c r="C98" s="921"/>
      <c r="D98" s="259"/>
      <c r="E98" s="260"/>
      <c r="F98" s="260"/>
      <c r="G98" s="124" t="s">
        <v>614</v>
      </c>
      <c r="H98" s="924" t="s">
        <v>614</v>
      </c>
    </row>
    <row r="99" ht="18" customHeight="1" x14ac:dyDescent="0.2">
      <c r="B99" s="929" t="s">
        <v>875</v>
      </c>
      <c r="C99" s="921"/>
      <c r="D99" s="259"/>
      <c r="E99" s="260"/>
      <c r="F99" s="260"/>
      <c r="G99" s="124" t="s">
        <v>614</v>
      </c>
      <c r="H99" s="924" t="s">
        <v>614</v>
      </c>
    </row>
    <row r="100" ht="18" customHeight="1" x14ac:dyDescent="0.2">
      <c r="B100" s="929" t="s">
        <v>876</v>
      </c>
      <c r="C100" s="921"/>
      <c r="D100" s="259"/>
      <c r="E100" s="260"/>
      <c r="F100" s="260"/>
      <c r="G100" s="124" t="s">
        <v>614</v>
      </c>
      <c r="H100" s="924" t="s">
        <v>614</v>
      </c>
    </row>
    <row r="101" ht="18" customHeight="1" x14ac:dyDescent="0.2">
      <c r="B101" s="929" t="s">
        <v>877</v>
      </c>
      <c r="C101" s="921"/>
      <c r="D101" s="259"/>
      <c r="E101" s="260"/>
      <c r="F101" s="260"/>
      <c r="G101" s="124" t="s">
        <v>614</v>
      </c>
      <c r="H101" s="924" t="s">
        <v>614</v>
      </c>
    </row>
    <row r="102" ht="18" customHeight="1" x14ac:dyDescent="0.2">
      <c r="B102" s="929" t="s">
        <v>878</v>
      </c>
      <c r="C102" s="921"/>
      <c r="D102" s="259"/>
      <c r="E102" s="260"/>
      <c r="F102" s="260"/>
      <c r="G102" s="124" t="s">
        <v>614</v>
      </c>
      <c r="H102" s="924" t="s">
        <v>614</v>
      </c>
    </row>
    <row r="103" ht="18" customHeight="1" x14ac:dyDescent="0.2">
      <c r="B103" s="929" t="s">
        <v>879</v>
      </c>
      <c r="C103" s="921"/>
      <c r="D103" s="259"/>
      <c r="E103" s="260"/>
      <c r="F103" s="260"/>
      <c r="G103" s="124" t="s">
        <v>614</v>
      </c>
      <c r="H103" s="924" t="s">
        <v>614</v>
      </c>
    </row>
    <row r="104" ht="18" customHeight="1" x14ac:dyDescent="0.2">
      <c r="B104" s="929" t="s">
        <v>880</v>
      </c>
      <c r="C104" s="921"/>
      <c r="D104" s="259"/>
      <c r="E104" s="260"/>
      <c r="F104" s="260"/>
      <c r="G104" s="124" t="s">
        <v>614</v>
      </c>
      <c r="H104" s="924" t="s">
        <v>614</v>
      </c>
    </row>
    <row r="105" ht="18" customHeight="1" x14ac:dyDescent="0.2">
      <c r="B105" s="929" t="s">
        <v>881</v>
      </c>
      <c r="C105" s="921"/>
      <c r="D105" s="259"/>
      <c r="E105" s="260"/>
      <c r="F105" s="260"/>
      <c r="G105" s="124" t="s">
        <v>614</v>
      </c>
      <c r="H105" s="924" t="s">
        <v>614</v>
      </c>
    </row>
    <row r="106" ht="18" customHeight="1" x14ac:dyDescent="0.2">
      <c r="B106" s="929" t="s">
        <v>882</v>
      </c>
      <c r="C106" s="921"/>
      <c r="D106" s="259"/>
      <c r="E106" s="260"/>
      <c r="F106" s="260"/>
      <c r="G106" s="124" t="s">
        <v>614</v>
      </c>
      <c r="H106" s="924" t="s">
        <v>614</v>
      </c>
    </row>
    <row r="107" ht="18" customHeight="1" x14ac:dyDescent="0.2">
      <c r="B107" s="929" t="s">
        <v>883</v>
      </c>
      <c r="C107" s="921"/>
      <c r="D107" s="259"/>
      <c r="E107" s="260"/>
      <c r="F107" s="260"/>
      <c r="G107" s="124" t="s">
        <v>614</v>
      </c>
      <c r="H107" s="924" t="s">
        <v>614</v>
      </c>
    </row>
    <row r="108" ht="18" customHeight="1" x14ac:dyDescent="0.2">
      <c r="B108" s="929" t="s">
        <v>884</v>
      </c>
      <c r="C108" s="921"/>
      <c r="D108" s="259"/>
      <c r="E108" s="260"/>
      <c r="F108" s="260"/>
      <c r="G108" s="124" t="s">
        <v>614</v>
      </c>
      <c r="H108" s="924" t="s">
        <v>614</v>
      </c>
    </row>
    <row r="109" ht="18" customHeight="1" x14ac:dyDescent="0.2">
      <c r="B109" s="929" t="s">
        <v>885</v>
      </c>
      <c r="C109" s="921"/>
      <c r="D109" s="259"/>
      <c r="E109" s="260"/>
      <c r="F109" s="260"/>
      <c r="G109" s="124" t="s">
        <v>614</v>
      </c>
      <c r="H109" s="924" t="s">
        <v>614</v>
      </c>
    </row>
    <row r="110" ht="18" customHeight="1" x14ac:dyDescent="0.2">
      <c r="B110" s="929" t="s">
        <v>886</v>
      </c>
      <c r="C110" s="921"/>
      <c r="D110" s="259"/>
      <c r="E110" s="260"/>
      <c r="F110" s="260"/>
      <c r="G110" s="124" t="s">
        <v>614</v>
      </c>
      <c r="H110" s="924" t="s">
        <v>614</v>
      </c>
    </row>
    <row r="111" ht="18" customHeight="1" x14ac:dyDescent="0.2">
      <c r="B111" s="929" t="s">
        <v>887</v>
      </c>
      <c r="C111" s="921"/>
      <c r="D111" s="259"/>
      <c r="E111" s="260"/>
      <c r="F111" s="260"/>
      <c r="G111" s="124" t="s">
        <v>614</v>
      </c>
      <c r="H111" s="924" t="s">
        <v>614</v>
      </c>
    </row>
    <row r="112" ht="18" customHeight="1" x14ac:dyDescent="0.2">
      <c r="B112" s="930" t="s">
        <v>888</v>
      </c>
      <c r="C112" s="921"/>
      <c r="D112" s="925"/>
      <c r="E112" s="166"/>
      <c r="F112" s="166"/>
      <c r="G112" s="166"/>
      <c r="H112" s="926"/>
    </row>
    <row r="113" ht="18" customHeight="1" x14ac:dyDescent="0.2">
      <c r="B113" s="931" t="s">
        <v>800</v>
      </c>
      <c r="C113" s="921"/>
      <c r="D113" s="932" t="s">
        <v>889</v>
      </c>
      <c r="E113" s="933">
        <v>85487</v>
      </c>
      <c r="F113" s="119">
        <v>19.464947886813203</v>
      </c>
      <c r="G113" s="158">
        <v>1178.0000000000002</v>
      </c>
      <c r="H113" s="934">
        <v>-486</v>
      </c>
    </row>
    <row r="114" ht="18" customHeight="1" x14ac:dyDescent="0.2">
      <c r="B114" s="931" t="s">
        <v>801</v>
      </c>
      <c r="C114" s="921"/>
      <c r="D114" s="932" t="s">
        <v>486</v>
      </c>
      <c r="E114" s="933" t="s">
        <v>298</v>
      </c>
      <c r="F114" s="119" t="s">
        <v>298</v>
      </c>
      <c r="G114" s="158" t="s">
        <v>298</v>
      </c>
      <c r="H114" s="934" t="s">
        <v>298</v>
      </c>
    </row>
    <row r="115" ht="18" customHeight="1" x14ac:dyDescent="0.2">
      <c r="B115" s="931" t="s">
        <v>802</v>
      </c>
      <c r="C115" s="921"/>
      <c r="D115" s="932" t="s">
        <v>486</v>
      </c>
      <c r="E115" s="933" t="s">
        <v>298</v>
      </c>
      <c r="F115" s="119" t="s">
        <v>298</v>
      </c>
      <c r="G115" s="158" t="s">
        <v>298</v>
      </c>
      <c r="H115" s="934" t="s">
        <v>298</v>
      </c>
    </row>
    <row r="116" ht="18" customHeight="1" x14ac:dyDescent="0.2">
      <c r="B116" s="931" t="s">
        <v>803</v>
      </c>
      <c r="C116" s="921"/>
      <c r="D116" s="932" t="s">
        <v>486</v>
      </c>
      <c r="E116" s="933" t="s">
        <v>298</v>
      </c>
      <c r="F116" s="119" t="s">
        <v>298</v>
      </c>
      <c r="G116" s="158" t="s">
        <v>298</v>
      </c>
      <c r="H116" s="934" t="s">
        <v>298</v>
      </c>
    </row>
    <row r="117" ht="18" customHeight="1" x14ac:dyDescent="0.2">
      <c r="B117" s="931" t="s">
        <v>804</v>
      </c>
      <c r="C117" s="921"/>
      <c r="D117" s="932" t="s">
        <v>486</v>
      </c>
      <c r="E117" s="933" t="s">
        <v>298</v>
      </c>
      <c r="F117" s="119" t="s">
        <v>298</v>
      </c>
      <c r="G117" s="158" t="s">
        <v>298</v>
      </c>
      <c r="H117" s="934" t="s">
        <v>298</v>
      </c>
    </row>
    <row r="118" ht="18" customHeight="1" x14ac:dyDescent="0.2">
      <c r="B118" s="931" t="s">
        <v>805</v>
      </c>
      <c r="C118" s="921"/>
      <c r="D118" s="932" t="s">
        <v>486</v>
      </c>
      <c r="E118" s="933" t="s">
        <v>298</v>
      </c>
      <c r="F118" s="119" t="s">
        <v>298</v>
      </c>
      <c r="G118" s="158" t="s">
        <v>298</v>
      </c>
      <c r="H118" s="934" t="s">
        <v>298</v>
      </c>
    </row>
    <row r="119" ht="18" customHeight="1" x14ac:dyDescent="0.2">
      <c r="B119" s="931" t="s">
        <v>806</v>
      </c>
      <c r="C119" s="921"/>
      <c r="D119" s="932" t="s">
        <v>486</v>
      </c>
      <c r="E119" s="933" t="s">
        <v>298</v>
      </c>
      <c r="F119" s="119" t="s">
        <v>298</v>
      </c>
      <c r="G119" s="158" t="s">
        <v>298</v>
      </c>
      <c r="H119" s="934" t="s">
        <v>298</v>
      </c>
    </row>
    <row r="120" ht="18" customHeight="1" x14ac:dyDescent="0.2">
      <c r="B120" s="931" t="s">
        <v>807</v>
      </c>
      <c r="C120" s="921"/>
      <c r="D120" s="932" t="s">
        <v>486</v>
      </c>
      <c r="E120" s="933" t="s">
        <v>298</v>
      </c>
      <c r="F120" s="119" t="s">
        <v>298</v>
      </c>
      <c r="G120" s="158" t="s">
        <v>298</v>
      </c>
      <c r="H120" s="934" t="s">
        <v>298</v>
      </c>
    </row>
    <row r="121" ht="18" customHeight="1" x14ac:dyDescent="0.2">
      <c r="B121" s="931" t="s">
        <v>808</v>
      </c>
      <c r="C121" s="921"/>
      <c r="D121" s="932" t="s">
        <v>486</v>
      </c>
      <c r="E121" s="933" t="s">
        <v>298</v>
      </c>
      <c r="F121" s="119" t="s">
        <v>298</v>
      </c>
      <c r="G121" s="158" t="s">
        <v>298</v>
      </c>
      <c r="H121" s="934" t="s">
        <v>298</v>
      </c>
    </row>
    <row r="122" ht="18" customHeight="1" x14ac:dyDescent="0.2">
      <c r="B122" s="931" t="s">
        <v>809</v>
      </c>
      <c r="C122" s="921"/>
      <c r="D122" s="932" t="s">
        <v>486</v>
      </c>
      <c r="E122" s="933" t="s">
        <v>298</v>
      </c>
      <c r="F122" s="119" t="s">
        <v>298</v>
      </c>
      <c r="G122" s="158" t="s">
        <v>298</v>
      </c>
      <c r="H122" s="934" t="s">
        <v>298</v>
      </c>
    </row>
    <row r="123" ht="18" customHeight="1" x14ac:dyDescent="0.2">
      <c r="B123" s="931" t="s">
        <v>810</v>
      </c>
      <c r="C123" s="921"/>
      <c r="D123" s="932" t="s">
        <v>486</v>
      </c>
      <c r="E123" s="933" t="s">
        <v>298</v>
      </c>
      <c r="F123" s="119" t="s">
        <v>298</v>
      </c>
      <c r="G123" s="158" t="s">
        <v>298</v>
      </c>
      <c r="H123" s="934" t="s">
        <v>298</v>
      </c>
    </row>
    <row r="124" ht="18" customHeight="1" x14ac:dyDescent="0.2">
      <c r="B124" s="931" t="s">
        <v>811</v>
      </c>
      <c r="C124" s="921"/>
      <c r="D124" s="932" t="s">
        <v>486</v>
      </c>
      <c r="E124" s="933" t="s">
        <v>298</v>
      </c>
      <c r="F124" s="119" t="s">
        <v>298</v>
      </c>
      <c r="G124" s="158" t="s">
        <v>298</v>
      </c>
      <c r="H124" s="934" t="s">
        <v>298</v>
      </c>
    </row>
    <row r="125" ht="18" customHeight="1" x14ac:dyDescent="0.2">
      <c r="B125" s="931" t="s">
        <v>812</v>
      </c>
      <c r="C125" s="921"/>
      <c r="D125" s="932" t="s">
        <v>486</v>
      </c>
      <c r="E125" s="933" t="s">
        <v>298</v>
      </c>
      <c r="F125" s="119" t="s">
        <v>298</v>
      </c>
      <c r="G125" s="158" t="s">
        <v>298</v>
      </c>
      <c r="H125" s="934" t="s">
        <v>298</v>
      </c>
    </row>
    <row r="126" ht="18" customHeight="1" x14ac:dyDescent="0.2">
      <c r="B126" s="931" t="s">
        <v>813</v>
      </c>
      <c r="C126" s="921"/>
      <c r="D126" s="932" t="s">
        <v>486</v>
      </c>
      <c r="E126" s="933" t="s">
        <v>298</v>
      </c>
      <c r="F126" s="119" t="s">
        <v>298</v>
      </c>
      <c r="G126" s="158" t="s">
        <v>298</v>
      </c>
      <c r="H126" s="934" t="s">
        <v>298</v>
      </c>
    </row>
    <row r="127" ht="18" customHeight="1" x14ac:dyDescent="0.2">
      <c r="B127" s="931" t="s">
        <v>814</v>
      </c>
      <c r="C127" s="921"/>
      <c r="D127" s="932" t="s">
        <v>486</v>
      </c>
      <c r="E127" s="933" t="s">
        <v>298</v>
      </c>
      <c r="F127" s="119" t="s">
        <v>298</v>
      </c>
      <c r="G127" s="158" t="s">
        <v>298</v>
      </c>
      <c r="H127" s="934" t="s">
        <v>298</v>
      </c>
    </row>
    <row r="128" ht="18" customHeight="1" x14ac:dyDescent="0.2">
      <c r="B128" s="931" t="s">
        <v>815</v>
      </c>
      <c r="C128" s="921"/>
      <c r="D128" s="932" t="s">
        <v>486</v>
      </c>
      <c r="E128" s="933" t="s">
        <v>298</v>
      </c>
      <c r="F128" s="119" t="s">
        <v>298</v>
      </c>
      <c r="G128" s="158" t="s">
        <v>298</v>
      </c>
      <c r="H128" s="934" t="s">
        <v>298</v>
      </c>
    </row>
    <row r="129" ht="18" customHeight="1" x14ac:dyDescent="0.2">
      <c r="B129" s="931" t="s">
        <v>816</v>
      </c>
      <c r="C129" s="921"/>
      <c r="D129" s="932" t="s">
        <v>486</v>
      </c>
      <c r="E129" s="933" t="s">
        <v>298</v>
      </c>
      <c r="F129" s="119" t="s">
        <v>298</v>
      </c>
      <c r="G129" s="158" t="s">
        <v>298</v>
      </c>
      <c r="H129" s="934" t="s">
        <v>298</v>
      </c>
    </row>
    <row r="130" ht="18" customHeight="1" x14ac:dyDescent="0.2">
      <c r="B130" s="931" t="s">
        <v>817</v>
      </c>
      <c r="C130" s="921"/>
      <c r="D130" s="932" t="s">
        <v>486</v>
      </c>
      <c r="E130" s="933" t="s">
        <v>298</v>
      </c>
      <c r="F130" s="119" t="s">
        <v>298</v>
      </c>
      <c r="G130" s="158" t="s">
        <v>298</v>
      </c>
      <c r="H130" s="934" t="s">
        <v>298</v>
      </c>
    </row>
    <row r="131" ht="18" customHeight="1" x14ac:dyDescent="0.2">
      <c r="B131" s="931" t="s">
        <v>818</v>
      </c>
      <c r="C131" s="921"/>
      <c r="D131" s="932" t="s">
        <v>486</v>
      </c>
      <c r="E131" s="933" t="s">
        <v>298</v>
      </c>
      <c r="F131" s="119" t="s">
        <v>298</v>
      </c>
      <c r="G131" s="158" t="s">
        <v>298</v>
      </c>
      <c r="H131" s="934" t="s">
        <v>298</v>
      </c>
    </row>
    <row r="132" ht="18" customHeight="1" x14ac:dyDescent="0.2">
      <c r="B132" s="931" t="s">
        <v>874</v>
      </c>
      <c r="C132" s="921"/>
      <c r="D132" s="932" t="s">
        <v>486</v>
      </c>
      <c r="E132" s="933" t="s">
        <v>298</v>
      </c>
      <c r="F132" s="119" t="s">
        <v>298</v>
      </c>
      <c r="G132" s="158" t="s">
        <v>298</v>
      </c>
      <c r="H132" s="934" t="s">
        <v>298</v>
      </c>
    </row>
    <row r="133" ht="18" customHeight="1" x14ac:dyDescent="0.2">
      <c r="B133" s="931" t="s">
        <v>875</v>
      </c>
      <c r="C133" s="921"/>
      <c r="D133" s="932" t="s">
        <v>486</v>
      </c>
      <c r="E133" s="933" t="s">
        <v>298</v>
      </c>
      <c r="F133" s="119" t="s">
        <v>298</v>
      </c>
      <c r="G133" s="158" t="s">
        <v>298</v>
      </c>
      <c r="H133" s="934" t="s">
        <v>298</v>
      </c>
    </row>
    <row r="134" ht="18" customHeight="1" x14ac:dyDescent="0.2">
      <c r="B134" s="931" t="s">
        <v>876</v>
      </c>
      <c r="C134" s="921"/>
      <c r="D134" s="932" t="s">
        <v>486</v>
      </c>
      <c r="E134" s="933" t="s">
        <v>298</v>
      </c>
      <c r="F134" s="119" t="s">
        <v>298</v>
      </c>
      <c r="G134" s="158" t="s">
        <v>298</v>
      </c>
      <c r="H134" s="934" t="s">
        <v>298</v>
      </c>
    </row>
    <row r="135" ht="18" customHeight="1" x14ac:dyDescent="0.2">
      <c r="B135" s="931" t="s">
        <v>877</v>
      </c>
      <c r="C135" s="921"/>
      <c r="D135" s="932" t="s">
        <v>486</v>
      </c>
      <c r="E135" s="933" t="s">
        <v>298</v>
      </c>
      <c r="F135" s="119" t="s">
        <v>298</v>
      </c>
      <c r="G135" s="158" t="s">
        <v>298</v>
      </c>
      <c r="H135" s="934" t="s">
        <v>298</v>
      </c>
    </row>
    <row r="136" ht="18" customHeight="1" x14ac:dyDescent="0.2">
      <c r="B136" s="931" t="s">
        <v>878</v>
      </c>
      <c r="C136" s="921"/>
      <c r="D136" s="932" t="s">
        <v>486</v>
      </c>
      <c r="E136" s="933" t="s">
        <v>298</v>
      </c>
      <c r="F136" s="119" t="s">
        <v>298</v>
      </c>
      <c r="G136" s="158" t="s">
        <v>298</v>
      </c>
      <c r="H136" s="934" t="s">
        <v>298</v>
      </c>
    </row>
    <row r="137" ht="18" customHeight="1" x14ac:dyDescent="0.2">
      <c r="B137" s="931" t="s">
        <v>879</v>
      </c>
      <c r="C137" s="921"/>
      <c r="D137" s="932" t="s">
        <v>486</v>
      </c>
      <c r="E137" s="933" t="s">
        <v>298</v>
      </c>
      <c r="F137" s="119" t="s">
        <v>298</v>
      </c>
      <c r="G137" s="158" t="s">
        <v>298</v>
      </c>
      <c r="H137" s="934" t="s">
        <v>298</v>
      </c>
    </row>
    <row r="138" ht="18" customHeight="1" x14ac:dyDescent="0.2">
      <c r="B138" s="931" t="s">
        <v>880</v>
      </c>
      <c r="C138" s="921"/>
      <c r="D138" s="932" t="s">
        <v>486</v>
      </c>
      <c r="E138" s="933" t="s">
        <v>298</v>
      </c>
      <c r="F138" s="119" t="s">
        <v>298</v>
      </c>
      <c r="G138" s="158" t="s">
        <v>298</v>
      </c>
      <c r="H138" s="934" t="s">
        <v>298</v>
      </c>
    </row>
    <row r="139" ht="18" customHeight="1" x14ac:dyDescent="0.2">
      <c r="B139" s="931" t="s">
        <v>881</v>
      </c>
      <c r="C139" s="921"/>
      <c r="D139" s="932" t="s">
        <v>486</v>
      </c>
      <c r="E139" s="933" t="s">
        <v>298</v>
      </c>
      <c r="F139" s="119" t="s">
        <v>298</v>
      </c>
      <c r="G139" s="158" t="s">
        <v>298</v>
      </c>
      <c r="H139" s="934" t="s">
        <v>298</v>
      </c>
    </row>
    <row r="140" ht="18" customHeight="1" x14ac:dyDescent="0.2">
      <c r="B140" s="931" t="s">
        <v>882</v>
      </c>
      <c r="C140" s="921"/>
      <c r="D140" s="932" t="s">
        <v>486</v>
      </c>
      <c r="E140" s="933" t="s">
        <v>298</v>
      </c>
      <c r="F140" s="119" t="s">
        <v>298</v>
      </c>
      <c r="G140" s="158" t="s">
        <v>298</v>
      </c>
      <c r="H140" s="934" t="s">
        <v>298</v>
      </c>
    </row>
    <row r="141" ht="18" customHeight="1" x14ac:dyDescent="0.2">
      <c r="B141" s="931" t="s">
        <v>883</v>
      </c>
      <c r="C141" s="921"/>
      <c r="D141" s="932" t="s">
        <v>486</v>
      </c>
      <c r="E141" s="933" t="s">
        <v>298</v>
      </c>
      <c r="F141" s="119" t="s">
        <v>298</v>
      </c>
      <c r="G141" s="158" t="s">
        <v>298</v>
      </c>
      <c r="H141" s="934" t="s">
        <v>298</v>
      </c>
    </row>
    <row r="142" ht="18" customHeight="1" x14ac:dyDescent="0.2">
      <c r="B142" s="931" t="s">
        <v>884</v>
      </c>
      <c r="C142" s="921"/>
      <c r="D142" s="932" t="s">
        <v>486</v>
      </c>
      <c r="E142" s="933" t="s">
        <v>298</v>
      </c>
      <c r="F142" s="119" t="s">
        <v>298</v>
      </c>
      <c r="G142" s="158" t="s">
        <v>298</v>
      </c>
      <c r="H142" s="934" t="s">
        <v>298</v>
      </c>
    </row>
    <row r="143" ht="18" customHeight="1" x14ac:dyDescent="0.2">
      <c r="B143" s="931" t="s">
        <v>885</v>
      </c>
      <c r="C143" s="921"/>
      <c r="D143" s="932" t="s">
        <v>486</v>
      </c>
      <c r="E143" s="933" t="s">
        <v>298</v>
      </c>
      <c r="F143" s="119" t="s">
        <v>298</v>
      </c>
      <c r="G143" s="158" t="s">
        <v>298</v>
      </c>
      <c r="H143" s="934" t="s">
        <v>298</v>
      </c>
    </row>
    <row r="144" ht="18" customHeight="1" x14ac:dyDescent="0.2">
      <c r="B144" s="931" t="s">
        <v>886</v>
      </c>
      <c r="C144" s="921"/>
      <c r="D144" s="932" t="s">
        <v>486</v>
      </c>
      <c r="E144" s="933" t="s">
        <v>298</v>
      </c>
      <c r="F144" s="119" t="s">
        <v>298</v>
      </c>
      <c r="G144" s="158" t="s">
        <v>298</v>
      </c>
      <c r="H144" s="934" t="s">
        <v>298</v>
      </c>
    </row>
    <row r="145" ht="18" customHeight="1" x14ac:dyDescent="0.2">
      <c r="B145" s="931" t="s">
        <v>887</v>
      </c>
      <c r="C145" s="921"/>
      <c r="D145" s="932" t="s">
        <v>486</v>
      </c>
      <c r="E145" s="933" t="s">
        <v>298</v>
      </c>
      <c r="F145" s="119" t="s">
        <v>298</v>
      </c>
      <c r="G145" s="158" t="s">
        <v>298</v>
      </c>
      <c r="H145" s="934" t="s">
        <v>298</v>
      </c>
    </row>
    <row r="146" ht="18" customHeight="1" x14ac:dyDescent="0.2">
      <c r="B146" s="930" t="s">
        <v>890</v>
      </c>
      <c r="C146" s="921"/>
      <c r="D146" s="925"/>
      <c r="E146" s="166"/>
      <c r="F146" s="166"/>
      <c r="G146" s="166"/>
      <c r="H146" s="926"/>
    </row>
    <row r="147" ht="18" customHeight="1" x14ac:dyDescent="0.2">
      <c r="B147" s="928" t="s">
        <v>891</v>
      </c>
      <c r="C147" s="921"/>
      <c r="D147" s="925"/>
      <c r="E147" s="166"/>
      <c r="F147" s="166"/>
      <c r="G147" s="166"/>
      <c r="H147" s="926"/>
    </row>
    <row r="148" ht="18" customHeight="1" x14ac:dyDescent="0.2">
      <c r="B148" s="929" t="s">
        <v>800</v>
      </c>
      <c r="C148" s="921"/>
      <c r="D148" s="259"/>
      <c r="E148" s="260"/>
      <c r="F148" s="260"/>
      <c r="G148" s="124" t="s">
        <v>614</v>
      </c>
      <c r="H148" s="924" t="s">
        <v>614</v>
      </c>
    </row>
    <row r="149" ht="18" customHeight="1" x14ac:dyDescent="0.2">
      <c r="B149" s="929" t="s">
        <v>801</v>
      </c>
      <c r="C149" s="921"/>
      <c r="D149" s="259"/>
      <c r="E149" s="260"/>
      <c r="F149" s="260"/>
      <c r="G149" s="124" t="s">
        <v>614</v>
      </c>
      <c r="H149" s="924" t="s">
        <v>614</v>
      </c>
    </row>
    <row r="150" ht="18" customHeight="1" x14ac:dyDescent="0.2">
      <c r="B150" s="929" t="s">
        <v>802</v>
      </c>
      <c r="C150" s="921"/>
      <c r="D150" s="259"/>
      <c r="E150" s="260"/>
      <c r="F150" s="260"/>
      <c r="G150" s="124" t="s">
        <v>298</v>
      </c>
      <c r="H150" s="924" t="s">
        <v>298</v>
      </c>
    </row>
    <row r="151" ht="18" customHeight="1" x14ac:dyDescent="0.2">
      <c r="B151" s="929" t="s">
        <v>803</v>
      </c>
      <c r="C151" s="921"/>
      <c r="D151" s="259"/>
      <c r="E151" s="260"/>
      <c r="F151" s="260"/>
      <c r="G151" s="124" t="s">
        <v>298</v>
      </c>
      <c r="H151" s="924" t="s">
        <v>298</v>
      </c>
    </row>
    <row r="152" ht="18" customHeight="1" x14ac:dyDescent="0.2">
      <c r="B152" s="929" t="s">
        <v>804</v>
      </c>
      <c r="C152" s="921"/>
      <c r="D152" s="259"/>
      <c r="E152" s="260"/>
      <c r="F152" s="260"/>
      <c r="G152" s="124" t="s">
        <v>614</v>
      </c>
      <c r="H152" s="924" t="s">
        <v>614</v>
      </c>
    </row>
    <row r="153" ht="18" customHeight="1" x14ac:dyDescent="0.2">
      <c r="B153" s="929" t="s">
        <v>805</v>
      </c>
      <c r="C153" s="921"/>
      <c r="D153" s="259"/>
      <c r="E153" s="260"/>
      <c r="F153" s="260"/>
      <c r="G153" s="124" t="s">
        <v>298</v>
      </c>
      <c r="H153" s="924" t="s">
        <v>298</v>
      </c>
    </row>
    <row r="154" ht="18" customHeight="1" x14ac:dyDescent="0.2">
      <c r="B154" s="929" t="s">
        <v>806</v>
      </c>
      <c r="C154" s="921"/>
      <c r="D154" s="259"/>
      <c r="E154" s="260"/>
      <c r="F154" s="260"/>
      <c r="G154" s="124" t="s">
        <v>115</v>
      </c>
      <c r="H154" s="924" t="s">
        <v>298</v>
      </c>
    </row>
    <row r="155" ht="18" customHeight="1" x14ac:dyDescent="0.2">
      <c r="B155" s="929" t="s">
        <v>807</v>
      </c>
      <c r="C155" s="921"/>
      <c r="D155" s="259"/>
      <c r="E155" s="260"/>
      <c r="F155" s="260"/>
      <c r="G155" s="124" t="s">
        <v>298</v>
      </c>
      <c r="H155" s="924" t="s">
        <v>298</v>
      </c>
    </row>
    <row r="156" ht="18" customHeight="1" x14ac:dyDescent="0.2">
      <c r="B156" s="929" t="s">
        <v>808</v>
      </c>
      <c r="C156" s="921"/>
      <c r="D156" s="259"/>
      <c r="E156" s="260"/>
      <c r="F156" s="260"/>
      <c r="G156" s="124" t="s">
        <v>614</v>
      </c>
      <c r="H156" s="924" t="s">
        <v>614</v>
      </c>
    </row>
    <row r="157" ht="18" customHeight="1" x14ac:dyDescent="0.2">
      <c r="B157" s="929" t="s">
        <v>809</v>
      </c>
      <c r="C157" s="921"/>
      <c r="D157" s="259"/>
      <c r="E157" s="260"/>
      <c r="F157" s="260"/>
      <c r="G157" s="124" t="s">
        <v>298</v>
      </c>
      <c r="H157" s="924" t="s">
        <v>298</v>
      </c>
    </row>
    <row r="158" ht="18" customHeight="1" x14ac:dyDescent="0.2">
      <c r="B158" s="929" t="s">
        <v>810</v>
      </c>
      <c r="C158" s="921"/>
      <c r="D158" s="259"/>
      <c r="E158" s="260"/>
      <c r="F158" s="260"/>
      <c r="G158" s="124" t="s">
        <v>614</v>
      </c>
      <c r="H158" s="924" t="s">
        <v>614</v>
      </c>
    </row>
    <row r="159" ht="18" customHeight="1" x14ac:dyDescent="0.2">
      <c r="B159" s="929" t="s">
        <v>811</v>
      </c>
      <c r="C159" s="921"/>
      <c r="D159" s="259"/>
      <c r="E159" s="260"/>
      <c r="F159" s="260"/>
      <c r="G159" s="124" t="s">
        <v>298</v>
      </c>
      <c r="H159" s="924" t="s">
        <v>298</v>
      </c>
    </row>
    <row r="160" ht="18" customHeight="1" x14ac:dyDescent="0.2">
      <c r="B160" s="929" t="s">
        <v>812</v>
      </c>
      <c r="C160" s="921"/>
      <c r="D160" s="259"/>
      <c r="E160" s="260"/>
      <c r="F160" s="260"/>
      <c r="G160" s="124" t="s">
        <v>614</v>
      </c>
      <c r="H160" s="924" t="s">
        <v>614</v>
      </c>
    </row>
    <row r="161" ht="18" customHeight="1" x14ac:dyDescent="0.2">
      <c r="B161" s="929" t="s">
        <v>813</v>
      </c>
      <c r="C161" s="921"/>
      <c r="D161" s="259"/>
      <c r="E161" s="260"/>
      <c r="F161" s="260"/>
      <c r="G161" s="124" t="s">
        <v>298</v>
      </c>
      <c r="H161" s="924" t="s">
        <v>298</v>
      </c>
    </row>
    <row r="162" ht="18" customHeight="1" x14ac:dyDescent="0.2">
      <c r="B162" s="929" t="s">
        <v>814</v>
      </c>
      <c r="C162" s="921"/>
      <c r="D162" s="259"/>
      <c r="E162" s="260"/>
      <c r="F162" s="260"/>
      <c r="G162" s="124" t="s">
        <v>298</v>
      </c>
      <c r="H162" s="924" t="s">
        <v>298</v>
      </c>
    </row>
    <row r="163" ht="18" customHeight="1" x14ac:dyDescent="0.2">
      <c r="B163" s="929" t="s">
        <v>815</v>
      </c>
      <c r="C163" s="921"/>
      <c r="D163" s="259"/>
      <c r="E163" s="260"/>
      <c r="F163" s="260"/>
      <c r="G163" s="124" t="s">
        <v>614</v>
      </c>
      <c r="H163" s="924" t="s">
        <v>614</v>
      </c>
    </row>
    <row r="164" ht="18" customHeight="1" x14ac:dyDescent="0.2">
      <c r="B164" s="929" t="s">
        <v>816</v>
      </c>
      <c r="C164" s="921"/>
      <c r="D164" s="259"/>
      <c r="E164" s="260"/>
      <c r="F164" s="260"/>
      <c r="G164" s="124" t="s">
        <v>298</v>
      </c>
      <c r="H164" s="924" t="s">
        <v>298</v>
      </c>
    </row>
    <row r="165" ht="18" customHeight="1" x14ac:dyDescent="0.2">
      <c r="B165" s="929" t="s">
        <v>817</v>
      </c>
      <c r="C165" s="921"/>
      <c r="D165" s="259"/>
      <c r="E165" s="260"/>
      <c r="F165" s="260"/>
      <c r="G165" s="124" t="s">
        <v>298</v>
      </c>
      <c r="H165" s="924" t="s">
        <v>298</v>
      </c>
    </row>
    <row r="166" ht="18" customHeight="1" x14ac:dyDescent="0.2">
      <c r="B166" s="929" t="s">
        <v>818</v>
      </c>
      <c r="C166" s="921"/>
      <c r="D166" s="259"/>
      <c r="E166" s="260"/>
      <c r="F166" s="260"/>
      <c r="G166" s="124" t="s">
        <v>614</v>
      </c>
      <c r="H166" s="924" t="s">
        <v>614</v>
      </c>
    </row>
    <row r="167" ht="18" customHeight="1" x14ac:dyDescent="0.2">
      <c r="B167" s="929" t="s">
        <v>874</v>
      </c>
      <c r="C167" s="921"/>
      <c r="D167" s="259"/>
      <c r="E167" s="260"/>
      <c r="F167" s="260"/>
      <c r="G167" s="124">
        <v>275982.7480436243</v>
      </c>
      <c r="H167" s="924" t="s">
        <v>488</v>
      </c>
    </row>
    <row r="168" ht="18" customHeight="1" x14ac:dyDescent="0.2">
      <c r="B168" s="929" t="s">
        <v>875</v>
      </c>
      <c r="C168" s="921"/>
      <c r="D168" s="259"/>
      <c r="E168" s="260"/>
      <c r="F168" s="260"/>
      <c r="G168" s="124" t="s">
        <v>614</v>
      </c>
      <c r="H168" s="924" t="s">
        <v>614</v>
      </c>
    </row>
    <row r="169" ht="18" customHeight="1" x14ac:dyDescent="0.2">
      <c r="B169" s="929" t="s">
        <v>876</v>
      </c>
      <c r="C169" s="921"/>
      <c r="D169" s="259"/>
      <c r="E169" s="260"/>
      <c r="F169" s="260"/>
      <c r="G169" s="124" t="s">
        <v>614</v>
      </c>
      <c r="H169" s="924" t="s">
        <v>614</v>
      </c>
    </row>
    <row r="170" ht="18" customHeight="1" x14ac:dyDescent="0.2">
      <c r="B170" s="929" t="s">
        <v>877</v>
      </c>
      <c r="C170" s="921"/>
      <c r="D170" s="259"/>
      <c r="E170" s="260"/>
      <c r="F170" s="260"/>
      <c r="G170" s="124" t="s">
        <v>614</v>
      </c>
      <c r="H170" s="924" t="s">
        <v>614</v>
      </c>
    </row>
    <row r="171" ht="18" customHeight="1" x14ac:dyDescent="0.2">
      <c r="B171" s="929" t="s">
        <v>878</v>
      </c>
      <c r="C171" s="921"/>
      <c r="D171" s="259"/>
      <c r="E171" s="260"/>
      <c r="F171" s="260"/>
      <c r="G171" s="124" t="s">
        <v>614</v>
      </c>
      <c r="H171" s="924" t="s">
        <v>614</v>
      </c>
    </row>
    <row r="172" ht="18" customHeight="1" x14ac:dyDescent="0.2">
      <c r="B172" s="929" t="s">
        <v>879</v>
      </c>
      <c r="C172" s="921"/>
      <c r="D172" s="259"/>
      <c r="E172" s="260"/>
      <c r="F172" s="260"/>
      <c r="G172" s="124" t="s">
        <v>614</v>
      </c>
      <c r="H172" s="924" t="s">
        <v>614</v>
      </c>
    </row>
    <row r="173" ht="18" customHeight="1" x14ac:dyDescent="0.2">
      <c r="B173" s="929" t="s">
        <v>880</v>
      </c>
      <c r="C173" s="921"/>
      <c r="D173" s="259"/>
      <c r="E173" s="260"/>
      <c r="F173" s="260"/>
      <c r="G173" s="124" t="s">
        <v>614</v>
      </c>
      <c r="H173" s="924" t="s">
        <v>614</v>
      </c>
    </row>
    <row r="174" ht="18" customHeight="1" x14ac:dyDescent="0.2">
      <c r="B174" s="929" t="s">
        <v>881</v>
      </c>
      <c r="C174" s="921"/>
      <c r="D174" s="259"/>
      <c r="E174" s="260"/>
      <c r="F174" s="260"/>
      <c r="G174" s="124" t="s">
        <v>614</v>
      </c>
      <c r="H174" s="924" t="s">
        <v>614</v>
      </c>
    </row>
    <row r="175" ht="18" customHeight="1" x14ac:dyDescent="0.2">
      <c r="B175" s="929" t="s">
        <v>882</v>
      </c>
      <c r="C175" s="921"/>
      <c r="D175" s="259"/>
      <c r="E175" s="260"/>
      <c r="F175" s="260"/>
      <c r="G175" s="124" t="s">
        <v>298</v>
      </c>
      <c r="H175" s="924" t="s">
        <v>298</v>
      </c>
    </row>
    <row r="176" ht="18" customHeight="1" x14ac:dyDescent="0.2">
      <c r="B176" s="929" t="s">
        <v>883</v>
      </c>
      <c r="C176" s="921"/>
      <c r="D176" s="259"/>
      <c r="E176" s="260"/>
      <c r="F176" s="260"/>
      <c r="G176" s="124" t="s">
        <v>298</v>
      </c>
      <c r="H176" s="924" t="s">
        <v>298</v>
      </c>
    </row>
    <row r="177" ht="18" customHeight="1" x14ac:dyDescent="0.2">
      <c r="B177" s="929" t="s">
        <v>884</v>
      </c>
      <c r="C177" s="921"/>
      <c r="D177" s="259"/>
      <c r="E177" s="260"/>
      <c r="F177" s="260"/>
      <c r="G177" s="124">
        <v>1492959.9999999995</v>
      </c>
      <c r="H177" s="924" t="s">
        <v>488</v>
      </c>
    </row>
    <row r="178" ht="18" customHeight="1" x14ac:dyDescent="0.2">
      <c r="B178" s="929" t="s">
        <v>885</v>
      </c>
      <c r="C178" s="921"/>
      <c r="D178" s="259"/>
      <c r="E178" s="260"/>
      <c r="F178" s="260"/>
      <c r="G178" s="124" t="s">
        <v>614</v>
      </c>
      <c r="H178" s="924" t="s">
        <v>614</v>
      </c>
    </row>
    <row r="179" ht="18" customHeight="1" x14ac:dyDescent="0.2">
      <c r="B179" s="929" t="s">
        <v>886</v>
      </c>
      <c r="C179" s="921"/>
      <c r="D179" s="259"/>
      <c r="E179" s="260"/>
      <c r="F179" s="260"/>
      <c r="G179" s="124">
        <v>88</v>
      </c>
      <c r="H179" s="924" t="s">
        <v>475</v>
      </c>
    </row>
    <row r="180" ht="18" customHeight="1" x14ac:dyDescent="0.2">
      <c r="B180" s="929" t="s">
        <v>887</v>
      </c>
      <c r="C180" s="921"/>
      <c r="D180" s="259"/>
      <c r="E180" s="260"/>
      <c r="F180" s="260"/>
      <c r="G180" s="124">
        <v>2</v>
      </c>
      <c r="H180" s="924" t="s">
        <v>475</v>
      </c>
    </row>
    <row r="181" ht="18" customHeight="1" x14ac:dyDescent="0.2">
      <c r="B181" s="930" t="s">
        <v>892</v>
      </c>
      <c r="C181" s="921"/>
      <c r="D181" s="259"/>
      <c r="E181" s="260"/>
      <c r="F181" s="260"/>
      <c r="G181" s="166"/>
      <c r="H181" s="926"/>
    </row>
    <row r="182" ht="18" customHeight="1" x14ac:dyDescent="0.2">
      <c r="B182" s="931" t="s">
        <v>800</v>
      </c>
      <c r="C182" s="921"/>
      <c r="D182" s="932" t="s">
        <v>486</v>
      </c>
      <c r="E182" s="933" t="s">
        <v>298</v>
      </c>
      <c r="F182" s="119" t="s">
        <v>298</v>
      </c>
      <c r="G182" s="158" t="s">
        <v>298</v>
      </c>
      <c r="H182" s="934" t="s">
        <v>298</v>
      </c>
    </row>
    <row r="183" ht="18" customHeight="1" x14ac:dyDescent="0.2">
      <c r="B183" s="931" t="s">
        <v>801</v>
      </c>
      <c r="C183" s="921"/>
      <c r="D183" s="932" t="s">
        <v>486</v>
      </c>
      <c r="E183" s="933" t="s">
        <v>298</v>
      </c>
      <c r="F183" s="119" t="s">
        <v>298</v>
      </c>
      <c r="G183" s="158" t="s">
        <v>298</v>
      </c>
      <c r="H183" s="934" t="s">
        <v>298</v>
      </c>
    </row>
    <row r="184" ht="18" customHeight="1" x14ac:dyDescent="0.2">
      <c r="B184" s="931" t="s">
        <v>802</v>
      </c>
      <c r="C184" s="921"/>
      <c r="D184" s="932" t="s">
        <v>486</v>
      </c>
      <c r="E184" s="933" t="s">
        <v>298</v>
      </c>
      <c r="F184" s="119" t="s">
        <v>298</v>
      </c>
      <c r="G184" s="158" t="s">
        <v>298</v>
      </c>
      <c r="H184" s="934" t="s">
        <v>298</v>
      </c>
    </row>
    <row r="185" ht="18" customHeight="1" x14ac:dyDescent="0.2">
      <c r="B185" s="931" t="s">
        <v>803</v>
      </c>
      <c r="C185" s="921"/>
      <c r="D185" s="932" t="s">
        <v>486</v>
      </c>
      <c r="E185" s="933" t="s">
        <v>298</v>
      </c>
      <c r="F185" s="119" t="s">
        <v>298</v>
      </c>
      <c r="G185" s="158" t="s">
        <v>298</v>
      </c>
      <c r="H185" s="934" t="s">
        <v>298</v>
      </c>
    </row>
    <row r="186" ht="18" customHeight="1" x14ac:dyDescent="0.2">
      <c r="B186" s="931" t="s">
        <v>804</v>
      </c>
      <c r="C186" s="921"/>
      <c r="D186" s="932" t="s">
        <v>486</v>
      </c>
      <c r="E186" s="933" t="s">
        <v>298</v>
      </c>
      <c r="F186" s="119" t="s">
        <v>298</v>
      </c>
      <c r="G186" s="158" t="s">
        <v>298</v>
      </c>
      <c r="H186" s="934" t="s">
        <v>298</v>
      </c>
    </row>
    <row r="187" ht="18" customHeight="1" x14ac:dyDescent="0.2">
      <c r="B187" s="931" t="s">
        <v>805</v>
      </c>
      <c r="C187" s="921"/>
      <c r="D187" s="932" t="s">
        <v>486</v>
      </c>
      <c r="E187" s="933" t="s">
        <v>298</v>
      </c>
      <c r="F187" s="119" t="s">
        <v>298</v>
      </c>
      <c r="G187" s="158" t="s">
        <v>298</v>
      </c>
      <c r="H187" s="934" t="s">
        <v>298</v>
      </c>
    </row>
    <row r="188" ht="18" customHeight="1" x14ac:dyDescent="0.2">
      <c r="B188" s="931" t="s">
        <v>806</v>
      </c>
      <c r="C188" s="921"/>
      <c r="D188" s="932" t="s">
        <v>486</v>
      </c>
      <c r="E188" s="933" t="s">
        <v>298</v>
      </c>
      <c r="F188" s="119" t="s">
        <v>115</v>
      </c>
      <c r="G188" s="158" t="s">
        <v>163</v>
      </c>
      <c r="H188" s="934" t="s">
        <v>298</v>
      </c>
    </row>
    <row r="189" ht="18" customHeight="1" x14ac:dyDescent="0.2">
      <c r="B189" s="931" t="s">
        <v>807</v>
      </c>
      <c r="C189" s="921"/>
      <c r="D189" s="932" t="s">
        <v>486</v>
      </c>
      <c r="E189" s="933" t="s">
        <v>298</v>
      </c>
      <c r="F189" s="119" t="s">
        <v>298</v>
      </c>
      <c r="G189" s="158" t="s">
        <v>298</v>
      </c>
      <c r="H189" s="934" t="s">
        <v>298</v>
      </c>
    </row>
    <row r="190" ht="18" customHeight="1" x14ac:dyDescent="0.2">
      <c r="B190" s="931" t="s">
        <v>808</v>
      </c>
      <c r="C190" s="921"/>
      <c r="D190" s="932" t="s">
        <v>486</v>
      </c>
      <c r="E190" s="933" t="s">
        <v>298</v>
      </c>
      <c r="F190" s="119" t="s">
        <v>298</v>
      </c>
      <c r="G190" s="158" t="s">
        <v>298</v>
      </c>
      <c r="H190" s="934" t="s">
        <v>298</v>
      </c>
    </row>
    <row r="191" ht="18" customHeight="1" x14ac:dyDescent="0.2">
      <c r="B191" s="931" t="s">
        <v>809</v>
      </c>
      <c r="C191" s="921"/>
      <c r="D191" s="932" t="s">
        <v>486</v>
      </c>
      <c r="E191" s="933" t="s">
        <v>298</v>
      </c>
      <c r="F191" s="119" t="s">
        <v>298</v>
      </c>
      <c r="G191" s="158" t="s">
        <v>298</v>
      </c>
      <c r="H191" s="934" t="s">
        <v>298</v>
      </c>
    </row>
    <row r="192" ht="18" customHeight="1" x14ac:dyDescent="0.2">
      <c r="B192" s="931" t="s">
        <v>810</v>
      </c>
      <c r="C192" s="921"/>
      <c r="D192" s="932" t="s">
        <v>486</v>
      </c>
      <c r="E192" s="933" t="s">
        <v>298</v>
      </c>
      <c r="F192" s="119" t="s">
        <v>298</v>
      </c>
      <c r="G192" s="158" t="s">
        <v>298</v>
      </c>
      <c r="H192" s="934" t="s">
        <v>298</v>
      </c>
    </row>
    <row r="193" ht="18" customHeight="1" x14ac:dyDescent="0.2">
      <c r="B193" s="931" t="s">
        <v>811</v>
      </c>
      <c r="C193" s="921"/>
      <c r="D193" s="932" t="s">
        <v>486</v>
      </c>
      <c r="E193" s="933" t="s">
        <v>298</v>
      </c>
      <c r="F193" s="119" t="s">
        <v>298</v>
      </c>
      <c r="G193" s="158" t="s">
        <v>298</v>
      </c>
      <c r="H193" s="934" t="s">
        <v>298</v>
      </c>
    </row>
    <row r="194" ht="18" customHeight="1" x14ac:dyDescent="0.2">
      <c r="B194" s="931" t="s">
        <v>812</v>
      </c>
      <c r="C194" s="921"/>
      <c r="D194" s="932" t="s">
        <v>486</v>
      </c>
      <c r="E194" s="933" t="s">
        <v>298</v>
      </c>
      <c r="F194" s="119" t="s">
        <v>298</v>
      </c>
      <c r="G194" s="158" t="s">
        <v>298</v>
      </c>
      <c r="H194" s="934" t="s">
        <v>298</v>
      </c>
    </row>
    <row r="195" ht="18" customHeight="1" x14ac:dyDescent="0.2">
      <c r="B195" s="931" t="s">
        <v>813</v>
      </c>
      <c r="C195" s="921"/>
      <c r="D195" s="932" t="s">
        <v>486</v>
      </c>
      <c r="E195" s="933" t="s">
        <v>298</v>
      </c>
      <c r="F195" s="119" t="s">
        <v>298</v>
      </c>
      <c r="G195" s="158" t="s">
        <v>298</v>
      </c>
      <c r="H195" s="934" t="s">
        <v>298</v>
      </c>
    </row>
    <row r="196" ht="18" customHeight="1" x14ac:dyDescent="0.2">
      <c r="B196" s="931" t="s">
        <v>814</v>
      </c>
      <c r="C196" s="921"/>
      <c r="D196" s="932" t="s">
        <v>486</v>
      </c>
      <c r="E196" s="933" t="s">
        <v>298</v>
      </c>
      <c r="F196" s="119" t="s">
        <v>298</v>
      </c>
      <c r="G196" s="158" t="s">
        <v>298</v>
      </c>
      <c r="H196" s="934" t="s">
        <v>298</v>
      </c>
    </row>
    <row r="197" ht="18" customHeight="1" x14ac:dyDescent="0.2">
      <c r="B197" s="931" t="s">
        <v>815</v>
      </c>
      <c r="C197" s="921"/>
      <c r="D197" s="932" t="s">
        <v>486</v>
      </c>
      <c r="E197" s="933" t="s">
        <v>298</v>
      </c>
      <c r="F197" s="119" t="s">
        <v>298</v>
      </c>
      <c r="G197" s="158" t="s">
        <v>298</v>
      </c>
      <c r="H197" s="934" t="s">
        <v>298</v>
      </c>
    </row>
    <row r="198" ht="18" customHeight="1" x14ac:dyDescent="0.2">
      <c r="B198" s="931" t="s">
        <v>816</v>
      </c>
      <c r="C198" s="921"/>
      <c r="D198" s="932" t="s">
        <v>486</v>
      </c>
      <c r="E198" s="933" t="s">
        <v>298</v>
      </c>
      <c r="F198" s="119" t="s">
        <v>298</v>
      </c>
      <c r="G198" s="158" t="s">
        <v>298</v>
      </c>
      <c r="H198" s="934" t="s">
        <v>298</v>
      </c>
    </row>
    <row r="199" ht="18" customHeight="1" x14ac:dyDescent="0.2">
      <c r="B199" s="931" t="s">
        <v>817</v>
      </c>
      <c r="C199" s="921"/>
      <c r="D199" s="932" t="s">
        <v>486</v>
      </c>
      <c r="E199" s="933" t="s">
        <v>298</v>
      </c>
      <c r="F199" s="119" t="s">
        <v>298</v>
      </c>
      <c r="G199" s="158" t="s">
        <v>298</v>
      </c>
      <c r="H199" s="934" t="s">
        <v>298</v>
      </c>
    </row>
    <row r="200" ht="18" customHeight="1" x14ac:dyDescent="0.2">
      <c r="B200" s="931" t="s">
        <v>818</v>
      </c>
      <c r="C200" s="921"/>
      <c r="D200" s="932" t="s">
        <v>486</v>
      </c>
      <c r="E200" s="933" t="s">
        <v>298</v>
      </c>
      <c r="F200" s="119" t="s">
        <v>298</v>
      </c>
      <c r="G200" s="158" t="s">
        <v>298</v>
      </c>
      <c r="H200" s="934" t="s">
        <v>298</v>
      </c>
    </row>
    <row r="201" ht="18" customHeight="1" x14ac:dyDescent="0.2">
      <c r="B201" s="931" t="s">
        <v>874</v>
      </c>
      <c r="C201" s="921"/>
      <c r="D201" s="932" t="s">
        <v>893</v>
      </c>
      <c r="E201" s="933" t="s">
        <v>298</v>
      </c>
      <c r="F201" s="119" t="s">
        <v>298</v>
      </c>
      <c r="G201" s="158" t="s">
        <v>298</v>
      </c>
      <c r="H201" s="934" t="s">
        <v>298</v>
      </c>
    </row>
    <row r="202" ht="18" customHeight="1" x14ac:dyDescent="0.2">
      <c r="B202" s="931" t="s">
        <v>875</v>
      </c>
      <c r="C202" s="921"/>
      <c r="D202" s="932" t="s">
        <v>486</v>
      </c>
      <c r="E202" s="933" t="s">
        <v>298</v>
      </c>
      <c r="F202" s="119" t="s">
        <v>298</v>
      </c>
      <c r="G202" s="158" t="s">
        <v>298</v>
      </c>
      <c r="H202" s="934" t="s">
        <v>298</v>
      </c>
    </row>
    <row r="203" ht="18" customHeight="1" x14ac:dyDescent="0.2">
      <c r="B203" s="931" t="s">
        <v>876</v>
      </c>
      <c r="C203" s="921"/>
      <c r="D203" s="932" t="s">
        <v>486</v>
      </c>
      <c r="E203" s="933" t="s">
        <v>298</v>
      </c>
      <c r="F203" s="119" t="s">
        <v>298</v>
      </c>
      <c r="G203" s="158" t="s">
        <v>298</v>
      </c>
      <c r="H203" s="934" t="s">
        <v>298</v>
      </c>
    </row>
    <row r="204" ht="18" customHeight="1" x14ac:dyDescent="0.2">
      <c r="B204" s="931" t="s">
        <v>877</v>
      </c>
      <c r="C204" s="921"/>
      <c r="D204" s="932" t="s">
        <v>486</v>
      </c>
      <c r="E204" s="933" t="s">
        <v>298</v>
      </c>
      <c r="F204" s="119" t="s">
        <v>298</v>
      </c>
      <c r="G204" s="158" t="s">
        <v>298</v>
      </c>
      <c r="H204" s="934" t="s">
        <v>298</v>
      </c>
    </row>
    <row r="205" ht="18" customHeight="1" x14ac:dyDescent="0.2">
      <c r="B205" s="931" t="s">
        <v>878</v>
      </c>
      <c r="C205" s="921"/>
      <c r="D205" s="932" t="s">
        <v>486</v>
      </c>
      <c r="E205" s="933" t="s">
        <v>298</v>
      </c>
      <c r="F205" s="119" t="s">
        <v>298</v>
      </c>
      <c r="G205" s="158" t="s">
        <v>298</v>
      </c>
      <c r="H205" s="934" t="s">
        <v>298</v>
      </c>
    </row>
    <row r="206" ht="18" customHeight="1" x14ac:dyDescent="0.2">
      <c r="B206" s="931" t="s">
        <v>879</v>
      </c>
      <c r="C206" s="921"/>
      <c r="D206" s="932" t="s">
        <v>486</v>
      </c>
      <c r="E206" s="933" t="s">
        <v>298</v>
      </c>
      <c r="F206" s="119" t="s">
        <v>298</v>
      </c>
      <c r="G206" s="158" t="s">
        <v>298</v>
      </c>
      <c r="H206" s="934" t="s">
        <v>298</v>
      </c>
    </row>
    <row r="207" ht="18" customHeight="1" x14ac:dyDescent="0.2">
      <c r="B207" s="931" t="s">
        <v>880</v>
      </c>
      <c r="C207" s="921"/>
      <c r="D207" s="932" t="s">
        <v>486</v>
      </c>
      <c r="E207" s="933" t="s">
        <v>298</v>
      </c>
      <c r="F207" s="119" t="s">
        <v>298</v>
      </c>
      <c r="G207" s="158" t="s">
        <v>298</v>
      </c>
      <c r="H207" s="934" t="s">
        <v>298</v>
      </c>
    </row>
    <row r="208" ht="18" customHeight="1" x14ac:dyDescent="0.2">
      <c r="B208" s="931" t="s">
        <v>881</v>
      </c>
      <c r="C208" s="921"/>
      <c r="D208" s="932" t="s">
        <v>486</v>
      </c>
      <c r="E208" s="933" t="s">
        <v>298</v>
      </c>
      <c r="F208" s="119" t="s">
        <v>298</v>
      </c>
      <c r="G208" s="158" t="s">
        <v>298</v>
      </c>
      <c r="H208" s="934" t="s">
        <v>298</v>
      </c>
    </row>
    <row r="209" ht="18" customHeight="1" x14ac:dyDescent="0.2">
      <c r="B209" s="931" t="s">
        <v>882</v>
      </c>
      <c r="C209" s="921"/>
      <c r="D209" s="932" t="s">
        <v>486</v>
      </c>
      <c r="E209" s="933" t="s">
        <v>298</v>
      </c>
      <c r="F209" s="119" t="s">
        <v>298</v>
      </c>
      <c r="G209" s="158" t="s">
        <v>298</v>
      </c>
      <c r="H209" s="934" t="s">
        <v>298</v>
      </c>
    </row>
    <row r="210" ht="18" customHeight="1" x14ac:dyDescent="0.2">
      <c r="B210" s="931" t="s">
        <v>883</v>
      </c>
      <c r="C210" s="921"/>
      <c r="D210" s="932" t="s">
        <v>486</v>
      </c>
      <c r="E210" s="933" t="s">
        <v>298</v>
      </c>
      <c r="F210" s="119" t="s">
        <v>298</v>
      </c>
      <c r="G210" s="158" t="s">
        <v>298</v>
      </c>
      <c r="H210" s="934" t="s">
        <v>298</v>
      </c>
    </row>
    <row r="211" ht="18" customHeight="1" x14ac:dyDescent="0.2">
      <c r="B211" s="931" t="s">
        <v>884</v>
      </c>
      <c r="C211" s="921"/>
      <c r="D211" s="932" t="s">
        <v>486</v>
      </c>
      <c r="E211" s="933" t="s">
        <v>298</v>
      </c>
      <c r="F211" s="119" t="s">
        <v>298</v>
      </c>
      <c r="G211" s="158" t="s">
        <v>298</v>
      </c>
      <c r="H211" s="934" t="s">
        <v>298</v>
      </c>
    </row>
    <row r="212" ht="18" customHeight="1" x14ac:dyDescent="0.2">
      <c r="B212" s="931" t="s">
        <v>885</v>
      </c>
      <c r="C212" s="921"/>
      <c r="D212" s="932" t="s">
        <v>486</v>
      </c>
      <c r="E212" s="933" t="s">
        <v>298</v>
      </c>
      <c r="F212" s="119" t="s">
        <v>298</v>
      </c>
      <c r="G212" s="158" t="s">
        <v>298</v>
      </c>
      <c r="H212" s="934" t="s">
        <v>298</v>
      </c>
    </row>
    <row r="213" ht="18" customHeight="1" x14ac:dyDescent="0.2">
      <c r="B213" s="931" t="s">
        <v>886</v>
      </c>
      <c r="C213" s="921"/>
      <c r="D213" s="932" t="s">
        <v>486</v>
      </c>
      <c r="E213" s="933" t="s">
        <v>298</v>
      </c>
      <c r="F213" s="119" t="s">
        <v>298</v>
      </c>
      <c r="G213" s="158" t="s">
        <v>298</v>
      </c>
      <c r="H213" s="934" t="s">
        <v>298</v>
      </c>
    </row>
    <row r="214" ht="18" customHeight="1" x14ac:dyDescent="0.2">
      <c r="B214" s="931" t="s">
        <v>887</v>
      </c>
      <c r="C214" s="921"/>
      <c r="D214" s="932" t="s">
        <v>486</v>
      </c>
      <c r="E214" s="933" t="s">
        <v>298</v>
      </c>
      <c r="F214" s="119" t="s">
        <v>298</v>
      </c>
      <c r="G214" s="158" t="s">
        <v>298</v>
      </c>
      <c r="H214" s="934" t="s">
        <v>298</v>
      </c>
    </row>
    <row r="215" ht="18" customHeight="1" x14ac:dyDescent="0.2">
      <c r="B215" s="930" t="s">
        <v>894</v>
      </c>
      <c r="C215" s="921"/>
      <c r="D215" s="259"/>
      <c r="E215" s="260"/>
      <c r="F215" s="260"/>
      <c r="G215" s="166"/>
      <c r="H215" s="926"/>
    </row>
    <row r="216" ht="18" customHeight="1" x14ac:dyDescent="0.2">
      <c r="B216" s="931" t="s">
        <v>800</v>
      </c>
      <c r="C216" s="921"/>
      <c r="D216" s="932" t="s">
        <v>486</v>
      </c>
      <c r="E216" s="933" t="s">
        <v>298</v>
      </c>
      <c r="F216" s="119" t="s">
        <v>298</v>
      </c>
      <c r="G216" s="158" t="s">
        <v>298</v>
      </c>
      <c r="H216" s="934" t="s">
        <v>298</v>
      </c>
    </row>
    <row r="217" ht="18" customHeight="1" x14ac:dyDescent="0.2">
      <c r="B217" s="931" t="s">
        <v>801</v>
      </c>
      <c r="C217" s="921"/>
      <c r="D217" s="932" t="s">
        <v>486</v>
      </c>
      <c r="E217" s="933" t="s">
        <v>298</v>
      </c>
      <c r="F217" s="119" t="s">
        <v>298</v>
      </c>
      <c r="G217" s="158" t="s">
        <v>298</v>
      </c>
      <c r="H217" s="934" t="s">
        <v>298</v>
      </c>
    </row>
    <row r="218" ht="18" customHeight="1" x14ac:dyDescent="0.2">
      <c r="B218" s="931" t="s">
        <v>802</v>
      </c>
      <c r="C218" s="921"/>
      <c r="D218" s="932" t="s">
        <v>486</v>
      </c>
      <c r="E218" s="933" t="s">
        <v>298</v>
      </c>
      <c r="F218" s="119" t="s">
        <v>298</v>
      </c>
      <c r="G218" s="158" t="s">
        <v>298</v>
      </c>
      <c r="H218" s="934" t="s">
        <v>298</v>
      </c>
    </row>
    <row r="219" ht="18" customHeight="1" x14ac:dyDescent="0.2">
      <c r="B219" s="931" t="s">
        <v>803</v>
      </c>
      <c r="C219" s="921"/>
      <c r="D219" s="932" t="s">
        <v>486</v>
      </c>
      <c r="E219" s="933" t="s">
        <v>298</v>
      </c>
      <c r="F219" s="119" t="s">
        <v>298</v>
      </c>
      <c r="G219" s="158" t="s">
        <v>298</v>
      </c>
      <c r="H219" s="934" t="s">
        <v>298</v>
      </c>
    </row>
    <row r="220" ht="18" customHeight="1" x14ac:dyDescent="0.2">
      <c r="B220" s="931" t="s">
        <v>804</v>
      </c>
      <c r="C220" s="921"/>
      <c r="D220" s="932" t="s">
        <v>486</v>
      </c>
      <c r="E220" s="933" t="s">
        <v>298</v>
      </c>
      <c r="F220" s="119" t="s">
        <v>298</v>
      </c>
      <c r="G220" s="158" t="s">
        <v>298</v>
      </c>
      <c r="H220" s="934" t="s">
        <v>298</v>
      </c>
    </row>
    <row r="221" ht="18" customHeight="1" x14ac:dyDescent="0.2">
      <c r="B221" s="931" t="s">
        <v>805</v>
      </c>
      <c r="C221" s="921"/>
      <c r="D221" s="932" t="s">
        <v>486</v>
      </c>
      <c r="E221" s="933" t="s">
        <v>298</v>
      </c>
      <c r="F221" s="119" t="s">
        <v>298</v>
      </c>
      <c r="G221" s="158" t="s">
        <v>298</v>
      </c>
      <c r="H221" s="934" t="s">
        <v>298</v>
      </c>
    </row>
    <row r="222" ht="18" customHeight="1" x14ac:dyDescent="0.2">
      <c r="B222" s="931" t="s">
        <v>806</v>
      </c>
      <c r="C222" s="921"/>
      <c r="D222" s="932" t="s">
        <v>486</v>
      </c>
      <c r="E222" s="933" t="s">
        <v>298</v>
      </c>
      <c r="F222" s="119" t="s">
        <v>298</v>
      </c>
      <c r="G222" s="158" t="s">
        <v>298</v>
      </c>
      <c r="H222" s="934" t="s">
        <v>298</v>
      </c>
    </row>
    <row r="223" ht="18" customHeight="1" x14ac:dyDescent="0.2">
      <c r="B223" s="931" t="s">
        <v>807</v>
      </c>
      <c r="C223" s="921"/>
      <c r="D223" s="932" t="s">
        <v>486</v>
      </c>
      <c r="E223" s="933" t="s">
        <v>298</v>
      </c>
      <c r="F223" s="119" t="s">
        <v>298</v>
      </c>
      <c r="G223" s="158" t="s">
        <v>298</v>
      </c>
      <c r="H223" s="934" t="s">
        <v>298</v>
      </c>
    </row>
    <row r="224" ht="18" customHeight="1" x14ac:dyDescent="0.2">
      <c r="B224" s="931" t="s">
        <v>808</v>
      </c>
      <c r="C224" s="921"/>
      <c r="D224" s="932" t="s">
        <v>486</v>
      </c>
      <c r="E224" s="933" t="s">
        <v>298</v>
      </c>
      <c r="F224" s="119" t="s">
        <v>298</v>
      </c>
      <c r="G224" s="158" t="s">
        <v>298</v>
      </c>
      <c r="H224" s="934" t="s">
        <v>298</v>
      </c>
    </row>
    <row r="225" ht="18" customHeight="1" x14ac:dyDescent="0.2">
      <c r="B225" s="931" t="s">
        <v>809</v>
      </c>
      <c r="C225" s="921"/>
      <c r="D225" s="932" t="s">
        <v>486</v>
      </c>
      <c r="E225" s="933" t="s">
        <v>298</v>
      </c>
      <c r="F225" s="119" t="s">
        <v>298</v>
      </c>
      <c r="G225" s="158" t="s">
        <v>298</v>
      </c>
      <c r="H225" s="934" t="s">
        <v>298</v>
      </c>
    </row>
    <row r="226" ht="18" customHeight="1" x14ac:dyDescent="0.2">
      <c r="B226" s="931" t="s">
        <v>810</v>
      </c>
      <c r="C226" s="921"/>
      <c r="D226" s="932" t="s">
        <v>486</v>
      </c>
      <c r="E226" s="933" t="s">
        <v>298</v>
      </c>
      <c r="F226" s="119" t="s">
        <v>298</v>
      </c>
      <c r="G226" s="158" t="s">
        <v>298</v>
      </c>
      <c r="H226" s="934" t="s">
        <v>298</v>
      </c>
    </row>
    <row r="227" ht="18" customHeight="1" x14ac:dyDescent="0.2">
      <c r="B227" s="931" t="s">
        <v>811</v>
      </c>
      <c r="C227" s="921"/>
      <c r="D227" s="932" t="s">
        <v>486</v>
      </c>
      <c r="E227" s="933" t="s">
        <v>298</v>
      </c>
      <c r="F227" s="119" t="s">
        <v>298</v>
      </c>
      <c r="G227" s="158" t="s">
        <v>298</v>
      </c>
      <c r="H227" s="934" t="s">
        <v>298</v>
      </c>
    </row>
    <row r="228" ht="18" customHeight="1" x14ac:dyDescent="0.2">
      <c r="B228" s="931" t="s">
        <v>812</v>
      </c>
      <c r="C228" s="921"/>
      <c r="D228" s="932" t="s">
        <v>486</v>
      </c>
      <c r="E228" s="933" t="s">
        <v>298</v>
      </c>
      <c r="F228" s="119" t="s">
        <v>298</v>
      </c>
      <c r="G228" s="158" t="s">
        <v>298</v>
      </c>
      <c r="H228" s="934" t="s">
        <v>298</v>
      </c>
    </row>
    <row r="229" ht="18" customHeight="1" x14ac:dyDescent="0.2">
      <c r="B229" s="931" t="s">
        <v>813</v>
      </c>
      <c r="C229" s="921"/>
      <c r="D229" s="932" t="s">
        <v>486</v>
      </c>
      <c r="E229" s="933" t="s">
        <v>298</v>
      </c>
      <c r="F229" s="119" t="s">
        <v>298</v>
      </c>
      <c r="G229" s="158" t="s">
        <v>298</v>
      </c>
      <c r="H229" s="934" t="s">
        <v>298</v>
      </c>
    </row>
    <row r="230" ht="18" customHeight="1" x14ac:dyDescent="0.2">
      <c r="B230" s="931" t="s">
        <v>814</v>
      </c>
      <c r="C230" s="921"/>
      <c r="D230" s="932" t="s">
        <v>486</v>
      </c>
      <c r="E230" s="933" t="s">
        <v>298</v>
      </c>
      <c r="F230" s="119" t="s">
        <v>298</v>
      </c>
      <c r="G230" s="158" t="s">
        <v>298</v>
      </c>
      <c r="H230" s="934" t="s">
        <v>298</v>
      </c>
    </row>
    <row r="231" ht="18" customHeight="1" x14ac:dyDescent="0.2">
      <c r="B231" s="931" t="s">
        <v>815</v>
      </c>
      <c r="C231" s="921"/>
      <c r="D231" s="932" t="s">
        <v>486</v>
      </c>
      <c r="E231" s="933" t="s">
        <v>298</v>
      </c>
      <c r="F231" s="119" t="s">
        <v>298</v>
      </c>
      <c r="G231" s="158" t="s">
        <v>298</v>
      </c>
      <c r="H231" s="934" t="s">
        <v>298</v>
      </c>
    </row>
    <row r="232" ht="18" customHeight="1" x14ac:dyDescent="0.2">
      <c r="B232" s="931" t="s">
        <v>816</v>
      </c>
      <c r="C232" s="921"/>
      <c r="D232" s="932" t="s">
        <v>486</v>
      </c>
      <c r="E232" s="933" t="s">
        <v>298</v>
      </c>
      <c r="F232" s="119" t="s">
        <v>298</v>
      </c>
      <c r="G232" s="158" t="s">
        <v>298</v>
      </c>
      <c r="H232" s="934" t="s">
        <v>298</v>
      </c>
    </row>
    <row r="233" ht="18" customHeight="1" x14ac:dyDescent="0.2">
      <c r="B233" s="931" t="s">
        <v>817</v>
      </c>
      <c r="C233" s="921"/>
      <c r="D233" s="932" t="s">
        <v>486</v>
      </c>
      <c r="E233" s="933" t="s">
        <v>298</v>
      </c>
      <c r="F233" s="119" t="s">
        <v>298</v>
      </c>
      <c r="G233" s="158" t="s">
        <v>298</v>
      </c>
      <c r="H233" s="934" t="s">
        <v>298</v>
      </c>
    </row>
    <row r="234" ht="18" customHeight="1" x14ac:dyDescent="0.2">
      <c r="B234" s="931" t="s">
        <v>818</v>
      </c>
      <c r="C234" s="921"/>
      <c r="D234" s="932" t="s">
        <v>486</v>
      </c>
      <c r="E234" s="933" t="s">
        <v>298</v>
      </c>
      <c r="F234" s="119" t="s">
        <v>298</v>
      </c>
      <c r="G234" s="158" t="s">
        <v>298</v>
      </c>
      <c r="H234" s="934" t="s">
        <v>298</v>
      </c>
    </row>
    <row r="235" ht="18" customHeight="1" x14ac:dyDescent="0.2">
      <c r="B235" s="931" t="s">
        <v>874</v>
      </c>
      <c r="C235" s="921"/>
      <c r="D235" s="932" t="s">
        <v>486</v>
      </c>
      <c r="E235" s="933" t="s">
        <v>298</v>
      </c>
      <c r="F235" s="119" t="s">
        <v>298</v>
      </c>
      <c r="G235" s="158" t="s">
        <v>298</v>
      </c>
      <c r="H235" s="934" t="s">
        <v>298</v>
      </c>
    </row>
    <row r="236" ht="18" customHeight="1" x14ac:dyDescent="0.2">
      <c r="B236" s="931" t="s">
        <v>875</v>
      </c>
      <c r="C236" s="921"/>
      <c r="D236" s="932" t="s">
        <v>486</v>
      </c>
      <c r="E236" s="933" t="s">
        <v>298</v>
      </c>
      <c r="F236" s="119" t="s">
        <v>298</v>
      </c>
      <c r="G236" s="158" t="s">
        <v>298</v>
      </c>
      <c r="H236" s="934" t="s">
        <v>298</v>
      </c>
    </row>
    <row r="237" ht="18" customHeight="1" x14ac:dyDescent="0.2">
      <c r="B237" s="931" t="s">
        <v>876</v>
      </c>
      <c r="C237" s="921"/>
      <c r="D237" s="932" t="s">
        <v>486</v>
      </c>
      <c r="E237" s="933" t="s">
        <v>298</v>
      </c>
      <c r="F237" s="119" t="s">
        <v>298</v>
      </c>
      <c r="G237" s="158" t="s">
        <v>298</v>
      </c>
      <c r="H237" s="934" t="s">
        <v>298</v>
      </c>
    </row>
    <row r="238" ht="18" customHeight="1" x14ac:dyDescent="0.2">
      <c r="B238" s="931" t="s">
        <v>877</v>
      </c>
      <c r="C238" s="921"/>
      <c r="D238" s="932" t="s">
        <v>486</v>
      </c>
      <c r="E238" s="933" t="s">
        <v>298</v>
      </c>
      <c r="F238" s="119" t="s">
        <v>298</v>
      </c>
      <c r="G238" s="158" t="s">
        <v>298</v>
      </c>
      <c r="H238" s="934" t="s">
        <v>298</v>
      </c>
    </row>
    <row r="239" ht="18" customHeight="1" x14ac:dyDescent="0.2">
      <c r="B239" s="931" t="s">
        <v>878</v>
      </c>
      <c r="C239" s="921"/>
      <c r="D239" s="932" t="s">
        <v>486</v>
      </c>
      <c r="E239" s="933" t="s">
        <v>298</v>
      </c>
      <c r="F239" s="119" t="s">
        <v>298</v>
      </c>
      <c r="G239" s="158" t="s">
        <v>298</v>
      </c>
      <c r="H239" s="934" t="s">
        <v>298</v>
      </c>
    </row>
    <row r="240" ht="18" customHeight="1" x14ac:dyDescent="0.2">
      <c r="B240" s="931" t="s">
        <v>879</v>
      </c>
      <c r="C240" s="921"/>
      <c r="D240" s="932" t="s">
        <v>486</v>
      </c>
      <c r="E240" s="933" t="s">
        <v>298</v>
      </c>
      <c r="F240" s="119" t="s">
        <v>298</v>
      </c>
      <c r="G240" s="158" t="s">
        <v>298</v>
      </c>
      <c r="H240" s="934" t="s">
        <v>298</v>
      </c>
    </row>
    <row r="241" ht="18" customHeight="1" x14ac:dyDescent="0.2">
      <c r="B241" s="931" t="s">
        <v>880</v>
      </c>
      <c r="C241" s="921"/>
      <c r="D241" s="932" t="s">
        <v>486</v>
      </c>
      <c r="E241" s="933" t="s">
        <v>298</v>
      </c>
      <c r="F241" s="119" t="s">
        <v>298</v>
      </c>
      <c r="G241" s="158" t="s">
        <v>298</v>
      </c>
      <c r="H241" s="934" t="s">
        <v>298</v>
      </c>
    </row>
    <row r="242" ht="18" customHeight="1" x14ac:dyDescent="0.2">
      <c r="B242" s="931" t="s">
        <v>881</v>
      </c>
      <c r="C242" s="921"/>
      <c r="D242" s="932" t="s">
        <v>486</v>
      </c>
      <c r="E242" s="933" t="s">
        <v>298</v>
      </c>
      <c r="F242" s="119" t="s">
        <v>298</v>
      </c>
      <c r="G242" s="158" t="s">
        <v>298</v>
      </c>
      <c r="H242" s="934" t="s">
        <v>298</v>
      </c>
    </row>
    <row r="243" ht="18" customHeight="1" x14ac:dyDescent="0.2">
      <c r="B243" s="931" t="s">
        <v>882</v>
      </c>
      <c r="C243" s="921"/>
      <c r="D243" s="932" t="s">
        <v>486</v>
      </c>
      <c r="E243" s="933" t="s">
        <v>298</v>
      </c>
      <c r="F243" s="119" t="s">
        <v>298</v>
      </c>
      <c r="G243" s="158" t="s">
        <v>298</v>
      </c>
      <c r="H243" s="934" t="s">
        <v>298</v>
      </c>
    </row>
    <row r="244" ht="18" customHeight="1" x14ac:dyDescent="0.2">
      <c r="B244" s="931" t="s">
        <v>883</v>
      </c>
      <c r="C244" s="921"/>
      <c r="D244" s="932" t="s">
        <v>486</v>
      </c>
      <c r="E244" s="933" t="s">
        <v>298</v>
      </c>
      <c r="F244" s="119" t="s">
        <v>298</v>
      </c>
      <c r="G244" s="158" t="s">
        <v>298</v>
      </c>
      <c r="H244" s="934" t="s">
        <v>298</v>
      </c>
    </row>
    <row r="245" ht="18" customHeight="1" x14ac:dyDescent="0.2">
      <c r="B245" s="931" t="s">
        <v>884</v>
      </c>
      <c r="C245" s="921"/>
      <c r="D245" s="932" t="s">
        <v>486</v>
      </c>
      <c r="E245" s="933" t="s">
        <v>298</v>
      </c>
      <c r="F245" s="119" t="s">
        <v>298</v>
      </c>
      <c r="G245" s="158" t="s">
        <v>298</v>
      </c>
      <c r="H245" s="934" t="s">
        <v>298</v>
      </c>
    </row>
    <row r="246" ht="18" customHeight="1" x14ac:dyDescent="0.2">
      <c r="B246" s="931" t="s">
        <v>885</v>
      </c>
      <c r="C246" s="921"/>
      <c r="D246" s="932" t="s">
        <v>486</v>
      </c>
      <c r="E246" s="933" t="s">
        <v>298</v>
      </c>
      <c r="F246" s="119" t="s">
        <v>298</v>
      </c>
      <c r="G246" s="158" t="s">
        <v>298</v>
      </c>
      <c r="H246" s="934" t="s">
        <v>298</v>
      </c>
    </row>
    <row r="247" ht="18" customHeight="1" x14ac:dyDescent="0.2">
      <c r="B247" s="931" t="s">
        <v>886</v>
      </c>
      <c r="C247" s="921"/>
      <c r="D247" s="932" t="s">
        <v>895</v>
      </c>
      <c r="E247" s="933">
        <v>2440</v>
      </c>
      <c r="F247" s="119">
        <v>36.0655737704918</v>
      </c>
      <c r="G247" s="158">
        <v>88</v>
      </c>
      <c r="H247" s="934" t="s">
        <v>94</v>
      </c>
    </row>
    <row r="248" ht="18" customHeight="1" x14ac:dyDescent="0.2">
      <c r="B248" s="931" t="s">
        <v>887</v>
      </c>
      <c r="C248" s="921"/>
      <c r="D248" s="932" t="s">
        <v>486</v>
      </c>
      <c r="E248" s="933" t="s">
        <v>298</v>
      </c>
      <c r="F248" s="119" t="s">
        <v>298</v>
      </c>
      <c r="G248" s="158" t="s">
        <v>298</v>
      </c>
      <c r="H248" s="934" t="s">
        <v>298</v>
      </c>
    </row>
    <row r="249" ht="18" customHeight="1" x14ac:dyDescent="0.2">
      <c r="B249" s="930" t="s">
        <v>896</v>
      </c>
      <c r="C249" s="921"/>
      <c r="D249" s="259"/>
      <c r="E249" s="260"/>
      <c r="F249" s="260"/>
      <c r="G249" s="166"/>
      <c r="H249" s="926"/>
    </row>
    <row r="250" ht="18" customHeight="1" x14ac:dyDescent="0.2">
      <c r="B250" s="931" t="s">
        <v>800</v>
      </c>
      <c r="C250" s="921"/>
      <c r="D250" s="932" t="s">
        <v>486</v>
      </c>
      <c r="E250" s="933" t="s">
        <v>298</v>
      </c>
      <c r="F250" s="119" t="s">
        <v>298</v>
      </c>
      <c r="G250" s="158" t="s">
        <v>298</v>
      </c>
      <c r="H250" s="934" t="s">
        <v>298</v>
      </c>
    </row>
    <row r="251" ht="18" customHeight="1" x14ac:dyDescent="0.2">
      <c r="B251" s="931" t="s">
        <v>801</v>
      </c>
      <c r="C251" s="921"/>
      <c r="D251" s="932" t="s">
        <v>486</v>
      </c>
      <c r="E251" s="933" t="s">
        <v>298</v>
      </c>
      <c r="F251" s="119" t="s">
        <v>298</v>
      </c>
      <c r="G251" s="158" t="s">
        <v>298</v>
      </c>
      <c r="H251" s="934" t="s">
        <v>298</v>
      </c>
    </row>
    <row r="252" ht="18" customHeight="1" x14ac:dyDescent="0.2">
      <c r="B252" s="931" t="s">
        <v>802</v>
      </c>
      <c r="C252" s="921"/>
      <c r="D252" s="932" t="s">
        <v>486</v>
      </c>
      <c r="E252" s="933" t="s">
        <v>298</v>
      </c>
      <c r="F252" s="119" t="s">
        <v>298</v>
      </c>
      <c r="G252" s="158" t="s">
        <v>298</v>
      </c>
      <c r="H252" s="934" t="s">
        <v>298</v>
      </c>
    </row>
    <row r="253" ht="18" customHeight="1" x14ac:dyDescent="0.2">
      <c r="B253" s="931" t="s">
        <v>803</v>
      </c>
      <c r="C253" s="921"/>
      <c r="D253" s="932" t="s">
        <v>486</v>
      </c>
      <c r="E253" s="933" t="s">
        <v>298</v>
      </c>
      <c r="F253" s="119" t="s">
        <v>298</v>
      </c>
      <c r="G253" s="158" t="s">
        <v>298</v>
      </c>
      <c r="H253" s="934" t="s">
        <v>298</v>
      </c>
    </row>
    <row r="254" ht="18" customHeight="1" x14ac:dyDescent="0.2">
      <c r="B254" s="931" t="s">
        <v>804</v>
      </c>
      <c r="C254" s="921"/>
      <c r="D254" s="932" t="s">
        <v>486</v>
      </c>
      <c r="E254" s="933" t="s">
        <v>298</v>
      </c>
      <c r="F254" s="119" t="s">
        <v>298</v>
      </c>
      <c r="G254" s="158" t="s">
        <v>298</v>
      </c>
      <c r="H254" s="934" t="s">
        <v>298</v>
      </c>
    </row>
    <row r="255" ht="18" customHeight="1" x14ac:dyDescent="0.2">
      <c r="B255" s="931" t="s">
        <v>805</v>
      </c>
      <c r="C255" s="921"/>
      <c r="D255" s="932" t="s">
        <v>486</v>
      </c>
      <c r="E255" s="933" t="s">
        <v>298</v>
      </c>
      <c r="F255" s="119" t="s">
        <v>298</v>
      </c>
      <c r="G255" s="158" t="s">
        <v>298</v>
      </c>
      <c r="H255" s="934" t="s">
        <v>298</v>
      </c>
    </row>
    <row r="256" ht="18" customHeight="1" x14ac:dyDescent="0.2">
      <c r="B256" s="931" t="s">
        <v>806</v>
      </c>
      <c r="C256" s="921"/>
      <c r="D256" s="932" t="s">
        <v>486</v>
      </c>
      <c r="E256" s="933" t="s">
        <v>298</v>
      </c>
      <c r="F256" s="119" t="s">
        <v>298</v>
      </c>
      <c r="G256" s="158" t="s">
        <v>298</v>
      </c>
      <c r="H256" s="934" t="s">
        <v>298</v>
      </c>
    </row>
    <row r="257" ht="18" customHeight="1" x14ac:dyDescent="0.2">
      <c r="B257" s="931" t="s">
        <v>807</v>
      </c>
      <c r="C257" s="921"/>
      <c r="D257" s="932" t="s">
        <v>486</v>
      </c>
      <c r="E257" s="933" t="s">
        <v>298</v>
      </c>
      <c r="F257" s="119" t="s">
        <v>298</v>
      </c>
      <c r="G257" s="158" t="s">
        <v>298</v>
      </c>
      <c r="H257" s="934" t="s">
        <v>298</v>
      </c>
    </row>
    <row r="258" ht="18" customHeight="1" x14ac:dyDescent="0.2">
      <c r="B258" s="931" t="s">
        <v>808</v>
      </c>
      <c r="C258" s="921"/>
      <c r="D258" s="932" t="s">
        <v>486</v>
      </c>
      <c r="E258" s="933" t="s">
        <v>298</v>
      </c>
      <c r="F258" s="119" t="s">
        <v>298</v>
      </c>
      <c r="G258" s="158" t="s">
        <v>298</v>
      </c>
      <c r="H258" s="934" t="s">
        <v>298</v>
      </c>
    </row>
    <row r="259" ht="18" customHeight="1" x14ac:dyDescent="0.2">
      <c r="B259" s="931" t="s">
        <v>809</v>
      </c>
      <c r="C259" s="921"/>
      <c r="D259" s="932" t="s">
        <v>486</v>
      </c>
      <c r="E259" s="933" t="s">
        <v>298</v>
      </c>
      <c r="F259" s="119" t="s">
        <v>298</v>
      </c>
      <c r="G259" s="158" t="s">
        <v>298</v>
      </c>
      <c r="H259" s="934" t="s">
        <v>298</v>
      </c>
    </row>
    <row r="260" ht="18" customHeight="1" x14ac:dyDescent="0.2">
      <c r="B260" s="931" t="s">
        <v>810</v>
      </c>
      <c r="C260" s="921"/>
      <c r="D260" s="932" t="s">
        <v>486</v>
      </c>
      <c r="E260" s="933" t="s">
        <v>298</v>
      </c>
      <c r="F260" s="119" t="s">
        <v>298</v>
      </c>
      <c r="G260" s="158" t="s">
        <v>298</v>
      </c>
      <c r="H260" s="934" t="s">
        <v>298</v>
      </c>
    </row>
    <row r="261" ht="18" customHeight="1" x14ac:dyDescent="0.2">
      <c r="B261" s="931" t="s">
        <v>811</v>
      </c>
      <c r="C261" s="921"/>
      <c r="D261" s="932" t="s">
        <v>486</v>
      </c>
      <c r="E261" s="933" t="s">
        <v>298</v>
      </c>
      <c r="F261" s="119" t="s">
        <v>298</v>
      </c>
      <c r="G261" s="158" t="s">
        <v>298</v>
      </c>
      <c r="H261" s="934" t="s">
        <v>298</v>
      </c>
    </row>
    <row r="262" ht="18" customHeight="1" x14ac:dyDescent="0.2">
      <c r="B262" s="931" t="s">
        <v>812</v>
      </c>
      <c r="C262" s="921"/>
      <c r="D262" s="932" t="s">
        <v>486</v>
      </c>
      <c r="E262" s="933" t="s">
        <v>298</v>
      </c>
      <c r="F262" s="119" t="s">
        <v>298</v>
      </c>
      <c r="G262" s="158" t="s">
        <v>298</v>
      </c>
      <c r="H262" s="934" t="s">
        <v>298</v>
      </c>
    </row>
    <row r="263" ht="18" customHeight="1" x14ac:dyDescent="0.2">
      <c r="B263" s="931" t="s">
        <v>813</v>
      </c>
      <c r="C263" s="921"/>
      <c r="D263" s="932" t="s">
        <v>486</v>
      </c>
      <c r="E263" s="933" t="s">
        <v>298</v>
      </c>
      <c r="F263" s="119" t="s">
        <v>298</v>
      </c>
      <c r="G263" s="158" t="s">
        <v>298</v>
      </c>
      <c r="H263" s="934" t="s">
        <v>298</v>
      </c>
    </row>
    <row r="264" ht="18" customHeight="1" x14ac:dyDescent="0.2">
      <c r="B264" s="931" t="s">
        <v>814</v>
      </c>
      <c r="C264" s="921"/>
      <c r="D264" s="932" t="s">
        <v>486</v>
      </c>
      <c r="E264" s="933" t="s">
        <v>298</v>
      </c>
      <c r="F264" s="119" t="s">
        <v>298</v>
      </c>
      <c r="G264" s="158" t="s">
        <v>298</v>
      </c>
      <c r="H264" s="934" t="s">
        <v>298</v>
      </c>
    </row>
    <row r="265" ht="18" customHeight="1" x14ac:dyDescent="0.2">
      <c r="B265" s="931" t="s">
        <v>815</v>
      </c>
      <c r="C265" s="921"/>
      <c r="D265" s="932" t="s">
        <v>486</v>
      </c>
      <c r="E265" s="933" t="s">
        <v>298</v>
      </c>
      <c r="F265" s="119" t="s">
        <v>298</v>
      </c>
      <c r="G265" s="158" t="s">
        <v>298</v>
      </c>
      <c r="H265" s="934" t="s">
        <v>298</v>
      </c>
    </row>
    <row r="266" ht="18" customHeight="1" x14ac:dyDescent="0.2">
      <c r="B266" s="931" t="s">
        <v>816</v>
      </c>
      <c r="C266" s="921"/>
      <c r="D266" s="932" t="s">
        <v>486</v>
      </c>
      <c r="E266" s="933" t="s">
        <v>298</v>
      </c>
      <c r="F266" s="119" t="s">
        <v>298</v>
      </c>
      <c r="G266" s="158" t="s">
        <v>298</v>
      </c>
      <c r="H266" s="934" t="s">
        <v>298</v>
      </c>
    </row>
    <row r="267" ht="18" customHeight="1" x14ac:dyDescent="0.2">
      <c r="B267" s="931" t="s">
        <v>817</v>
      </c>
      <c r="C267" s="921"/>
      <c r="D267" s="932" t="s">
        <v>486</v>
      </c>
      <c r="E267" s="933" t="s">
        <v>298</v>
      </c>
      <c r="F267" s="119" t="s">
        <v>298</v>
      </c>
      <c r="G267" s="158" t="s">
        <v>298</v>
      </c>
      <c r="H267" s="934" t="s">
        <v>298</v>
      </c>
    </row>
    <row r="268" ht="18" customHeight="1" x14ac:dyDescent="0.2">
      <c r="B268" s="931" t="s">
        <v>818</v>
      </c>
      <c r="C268" s="921"/>
      <c r="D268" s="932" t="s">
        <v>486</v>
      </c>
      <c r="E268" s="933" t="s">
        <v>298</v>
      </c>
      <c r="F268" s="119" t="s">
        <v>298</v>
      </c>
      <c r="G268" s="158" t="s">
        <v>298</v>
      </c>
      <c r="H268" s="934" t="s">
        <v>298</v>
      </c>
    </row>
    <row r="269" ht="18" customHeight="1" x14ac:dyDescent="0.2">
      <c r="B269" s="931" t="s">
        <v>874</v>
      </c>
      <c r="C269" s="921"/>
      <c r="D269" s="932" t="s">
        <v>486</v>
      </c>
      <c r="E269" s="933" t="s">
        <v>298</v>
      </c>
      <c r="F269" s="119" t="s">
        <v>298</v>
      </c>
      <c r="G269" s="158" t="s">
        <v>298</v>
      </c>
      <c r="H269" s="934" t="s">
        <v>298</v>
      </c>
    </row>
    <row r="270" ht="18" customHeight="1" x14ac:dyDescent="0.2">
      <c r="B270" s="931" t="s">
        <v>875</v>
      </c>
      <c r="C270" s="921"/>
      <c r="D270" s="932" t="s">
        <v>486</v>
      </c>
      <c r="E270" s="933" t="s">
        <v>298</v>
      </c>
      <c r="F270" s="119" t="s">
        <v>298</v>
      </c>
      <c r="G270" s="158" t="s">
        <v>298</v>
      </c>
      <c r="H270" s="934" t="s">
        <v>298</v>
      </c>
    </row>
    <row r="271" ht="18" customHeight="1" x14ac:dyDescent="0.2">
      <c r="B271" s="931" t="s">
        <v>876</v>
      </c>
      <c r="C271" s="921"/>
      <c r="D271" s="932" t="s">
        <v>486</v>
      </c>
      <c r="E271" s="933" t="s">
        <v>298</v>
      </c>
      <c r="F271" s="119" t="s">
        <v>298</v>
      </c>
      <c r="G271" s="158" t="s">
        <v>298</v>
      </c>
      <c r="H271" s="934" t="s">
        <v>298</v>
      </c>
    </row>
    <row r="272" ht="18" customHeight="1" x14ac:dyDescent="0.2">
      <c r="B272" s="931" t="s">
        <v>877</v>
      </c>
      <c r="C272" s="921"/>
      <c r="D272" s="932" t="s">
        <v>486</v>
      </c>
      <c r="E272" s="933" t="s">
        <v>298</v>
      </c>
      <c r="F272" s="119" t="s">
        <v>298</v>
      </c>
      <c r="G272" s="158" t="s">
        <v>298</v>
      </c>
      <c r="H272" s="934" t="s">
        <v>298</v>
      </c>
    </row>
    <row r="273" ht="18" customHeight="1" x14ac:dyDescent="0.2">
      <c r="B273" s="931" t="s">
        <v>878</v>
      </c>
      <c r="C273" s="921"/>
      <c r="D273" s="932" t="s">
        <v>486</v>
      </c>
      <c r="E273" s="933" t="s">
        <v>298</v>
      </c>
      <c r="F273" s="119" t="s">
        <v>298</v>
      </c>
      <c r="G273" s="158" t="s">
        <v>298</v>
      </c>
      <c r="H273" s="934" t="s">
        <v>298</v>
      </c>
    </row>
    <row r="274" ht="18" customHeight="1" x14ac:dyDescent="0.2">
      <c r="B274" s="931" t="s">
        <v>879</v>
      </c>
      <c r="C274" s="921"/>
      <c r="D274" s="932" t="s">
        <v>486</v>
      </c>
      <c r="E274" s="933" t="s">
        <v>298</v>
      </c>
      <c r="F274" s="119" t="s">
        <v>298</v>
      </c>
      <c r="G274" s="158" t="s">
        <v>298</v>
      </c>
      <c r="H274" s="934" t="s">
        <v>298</v>
      </c>
    </row>
    <row r="275" ht="18" customHeight="1" x14ac:dyDescent="0.2">
      <c r="B275" s="931" t="s">
        <v>880</v>
      </c>
      <c r="C275" s="921"/>
      <c r="D275" s="932" t="s">
        <v>486</v>
      </c>
      <c r="E275" s="933" t="s">
        <v>298</v>
      </c>
      <c r="F275" s="119" t="s">
        <v>298</v>
      </c>
      <c r="G275" s="158" t="s">
        <v>298</v>
      </c>
      <c r="H275" s="934" t="s">
        <v>298</v>
      </c>
    </row>
    <row r="276" ht="18" customHeight="1" x14ac:dyDescent="0.2">
      <c r="B276" s="931" t="s">
        <v>881</v>
      </c>
      <c r="C276" s="921"/>
      <c r="D276" s="932" t="s">
        <v>486</v>
      </c>
      <c r="E276" s="933" t="s">
        <v>298</v>
      </c>
      <c r="F276" s="119" t="s">
        <v>298</v>
      </c>
      <c r="G276" s="158" t="s">
        <v>298</v>
      </c>
      <c r="H276" s="934" t="s">
        <v>298</v>
      </c>
    </row>
    <row r="277" ht="18" customHeight="1" x14ac:dyDescent="0.2">
      <c r="B277" s="931" t="s">
        <v>882</v>
      </c>
      <c r="C277" s="921"/>
      <c r="D277" s="932" t="s">
        <v>486</v>
      </c>
      <c r="E277" s="933" t="s">
        <v>298</v>
      </c>
      <c r="F277" s="119" t="s">
        <v>298</v>
      </c>
      <c r="G277" s="158" t="s">
        <v>298</v>
      </c>
      <c r="H277" s="934" t="s">
        <v>298</v>
      </c>
    </row>
    <row r="278" ht="18" customHeight="1" x14ac:dyDescent="0.2">
      <c r="B278" s="931" t="s">
        <v>883</v>
      </c>
      <c r="C278" s="921"/>
      <c r="D278" s="932" t="s">
        <v>486</v>
      </c>
      <c r="E278" s="933" t="s">
        <v>298</v>
      </c>
      <c r="F278" s="119" t="s">
        <v>298</v>
      </c>
      <c r="G278" s="158" t="s">
        <v>298</v>
      </c>
      <c r="H278" s="934" t="s">
        <v>298</v>
      </c>
    </row>
    <row r="279" ht="18" customHeight="1" x14ac:dyDescent="0.2">
      <c r="B279" s="931" t="s">
        <v>884</v>
      </c>
      <c r="C279" s="921"/>
      <c r="D279" s="932" t="s">
        <v>486</v>
      </c>
      <c r="E279" s="933" t="s">
        <v>298</v>
      </c>
      <c r="F279" s="119" t="s">
        <v>298</v>
      </c>
      <c r="G279" s="158" t="s">
        <v>298</v>
      </c>
      <c r="H279" s="934" t="s">
        <v>298</v>
      </c>
    </row>
    <row r="280" ht="18" customHeight="1" x14ac:dyDescent="0.2">
      <c r="B280" s="931" t="s">
        <v>885</v>
      </c>
      <c r="C280" s="921"/>
      <c r="D280" s="932" t="s">
        <v>486</v>
      </c>
      <c r="E280" s="933" t="s">
        <v>298</v>
      </c>
      <c r="F280" s="119" t="s">
        <v>298</v>
      </c>
      <c r="G280" s="158" t="s">
        <v>298</v>
      </c>
      <c r="H280" s="934" t="s">
        <v>298</v>
      </c>
    </row>
    <row r="281" ht="18" customHeight="1" x14ac:dyDescent="0.2">
      <c r="B281" s="931" t="s">
        <v>886</v>
      </c>
      <c r="C281" s="921"/>
      <c r="D281" s="932" t="s">
        <v>486</v>
      </c>
      <c r="E281" s="933" t="s">
        <v>298</v>
      </c>
      <c r="F281" s="119" t="s">
        <v>298</v>
      </c>
      <c r="G281" s="158" t="s">
        <v>298</v>
      </c>
      <c r="H281" s="934" t="s">
        <v>298</v>
      </c>
    </row>
    <row r="282" ht="18" customHeight="1" x14ac:dyDescent="0.2">
      <c r="B282" s="931" t="s">
        <v>887</v>
      </c>
      <c r="C282" s="921"/>
      <c r="D282" s="932" t="s">
        <v>897</v>
      </c>
      <c r="E282" s="933">
        <v>62</v>
      </c>
      <c r="F282" s="119">
        <v>32.25806451612903</v>
      </c>
      <c r="G282" s="158">
        <v>2</v>
      </c>
      <c r="H282" s="934" t="s">
        <v>94</v>
      </c>
    </row>
    <row r="283" ht="18" customHeight="1" x14ac:dyDescent="0.2">
      <c r="B283" s="930" t="s">
        <v>898</v>
      </c>
      <c r="C283" s="921"/>
      <c r="D283" s="935"/>
      <c r="E283" s="49"/>
      <c r="F283" s="166"/>
      <c r="G283" s="166"/>
      <c r="H283" s="926"/>
    </row>
    <row r="284" ht="18" customHeight="1" x14ac:dyDescent="0.2">
      <c r="B284" s="828" t="s">
        <v>899</v>
      </c>
      <c r="C284" s="921"/>
      <c r="D284" s="925"/>
      <c r="E284" s="166"/>
      <c r="F284" s="166"/>
      <c r="G284" s="166"/>
      <c r="H284" s="926"/>
    </row>
    <row r="285" ht="18" customHeight="1" x14ac:dyDescent="0.2">
      <c r="B285" s="928" t="s">
        <v>900</v>
      </c>
      <c r="C285" s="921"/>
      <c r="D285" s="925"/>
      <c r="E285" s="166"/>
      <c r="F285" s="166"/>
      <c r="G285" s="166"/>
      <c r="H285" s="926"/>
    </row>
    <row r="286" ht="18" customHeight="1" x14ac:dyDescent="0.2">
      <c r="B286" s="936" t="s">
        <v>901</v>
      </c>
      <c r="C286" s="541"/>
      <c r="D286" s="937"/>
      <c r="E286" s="132"/>
      <c r="F286" s="546"/>
      <c r="G286" s="546"/>
      <c r="H286" s="938"/>
    </row>
    <row r="287" ht="18" customHeight="1" x14ac:dyDescent="0.2">
      <c r="B287" s="923" t="s">
        <v>800</v>
      </c>
      <c r="C287" s="921"/>
      <c r="D287" s="259"/>
      <c r="E287" s="260"/>
      <c r="F287" s="260"/>
      <c r="G287" s="124" t="s">
        <v>614</v>
      </c>
      <c r="H287" s="924" t="s">
        <v>614</v>
      </c>
    </row>
    <row r="288" ht="18" customHeight="1" x14ac:dyDescent="0.2">
      <c r="B288" s="923" t="s">
        <v>801</v>
      </c>
      <c r="C288" s="921"/>
      <c r="D288" s="259"/>
      <c r="E288" s="260"/>
      <c r="F288" s="260"/>
      <c r="G288" s="124" t="s">
        <v>614</v>
      </c>
      <c r="H288" s="924" t="s">
        <v>614</v>
      </c>
    </row>
    <row r="289" ht="18" customHeight="1" x14ac:dyDescent="0.2">
      <c r="B289" s="923" t="s">
        <v>802</v>
      </c>
      <c r="C289" s="921"/>
      <c r="D289" s="259"/>
      <c r="E289" s="260"/>
      <c r="F289" s="260"/>
      <c r="G289" s="124" t="s">
        <v>614</v>
      </c>
      <c r="H289" s="924" t="s">
        <v>614</v>
      </c>
    </row>
    <row r="290" ht="18" customHeight="1" x14ac:dyDescent="0.2">
      <c r="B290" s="923" t="s">
        <v>803</v>
      </c>
      <c r="C290" s="921"/>
      <c r="D290" s="259"/>
      <c r="E290" s="260"/>
      <c r="F290" s="260"/>
      <c r="G290" s="124" t="s">
        <v>614</v>
      </c>
      <c r="H290" s="924" t="s">
        <v>614</v>
      </c>
    </row>
    <row r="291" ht="18" customHeight="1" x14ac:dyDescent="0.2">
      <c r="B291" s="923" t="s">
        <v>804</v>
      </c>
      <c r="C291" s="921"/>
      <c r="D291" s="259"/>
      <c r="E291" s="260"/>
      <c r="F291" s="260"/>
      <c r="G291" s="124" t="s">
        <v>614</v>
      </c>
      <c r="H291" s="924" t="s">
        <v>614</v>
      </c>
    </row>
    <row r="292" ht="18" customHeight="1" x14ac:dyDescent="0.2">
      <c r="B292" s="923" t="s">
        <v>805</v>
      </c>
      <c r="C292" s="921"/>
      <c r="D292" s="259"/>
      <c r="E292" s="260"/>
      <c r="F292" s="260"/>
      <c r="G292" s="124" t="s">
        <v>614</v>
      </c>
      <c r="H292" s="924" t="s">
        <v>614</v>
      </c>
    </row>
    <row r="293" ht="18" customHeight="1" x14ac:dyDescent="0.2">
      <c r="B293" s="923" t="s">
        <v>806</v>
      </c>
      <c r="C293" s="921"/>
      <c r="D293" s="259"/>
      <c r="E293" s="260"/>
      <c r="F293" s="260"/>
      <c r="G293" s="124" t="s">
        <v>99</v>
      </c>
      <c r="H293" s="924" t="s">
        <v>614</v>
      </c>
    </row>
    <row r="294" ht="18" customHeight="1" x14ac:dyDescent="0.2">
      <c r="B294" s="923" t="s">
        <v>807</v>
      </c>
      <c r="C294" s="921"/>
      <c r="D294" s="259"/>
      <c r="E294" s="260"/>
      <c r="F294" s="260"/>
      <c r="G294" s="124" t="s">
        <v>614</v>
      </c>
      <c r="H294" s="924" t="s">
        <v>614</v>
      </c>
    </row>
    <row r="295" ht="18" customHeight="1" x14ac:dyDescent="0.2">
      <c r="B295" s="923" t="s">
        <v>808</v>
      </c>
      <c r="C295" s="921"/>
      <c r="D295" s="259"/>
      <c r="E295" s="260"/>
      <c r="F295" s="260"/>
      <c r="G295" s="124" t="s">
        <v>614</v>
      </c>
      <c r="H295" s="924" t="s">
        <v>614</v>
      </c>
    </row>
    <row r="296" ht="18" customHeight="1" x14ac:dyDescent="0.2">
      <c r="B296" s="923" t="s">
        <v>809</v>
      </c>
      <c r="C296" s="921"/>
      <c r="D296" s="259"/>
      <c r="E296" s="260"/>
      <c r="F296" s="260"/>
      <c r="G296" s="124" t="s">
        <v>614</v>
      </c>
      <c r="H296" s="924" t="s">
        <v>614</v>
      </c>
    </row>
    <row r="297" ht="18" customHeight="1" x14ac:dyDescent="0.2">
      <c r="B297" s="923" t="s">
        <v>810</v>
      </c>
      <c r="C297" s="921"/>
      <c r="D297" s="259"/>
      <c r="E297" s="260"/>
      <c r="F297" s="260"/>
      <c r="G297" s="124" t="s">
        <v>614</v>
      </c>
      <c r="H297" s="924" t="s">
        <v>614</v>
      </c>
    </row>
    <row r="298" ht="18" customHeight="1" x14ac:dyDescent="0.2">
      <c r="B298" s="923" t="s">
        <v>811</v>
      </c>
      <c r="C298" s="921"/>
      <c r="D298" s="259"/>
      <c r="E298" s="260"/>
      <c r="F298" s="260"/>
      <c r="G298" s="124" t="s">
        <v>614</v>
      </c>
      <c r="H298" s="924" t="s">
        <v>614</v>
      </c>
    </row>
    <row r="299" ht="18" customHeight="1" x14ac:dyDescent="0.2">
      <c r="B299" s="923" t="s">
        <v>812</v>
      </c>
      <c r="C299" s="921"/>
      <c r="D299" s="259"/>
      <c r="E299" s="260"/>
      <c r="F299" s="260"/>
      <c r="G299" s="124" t="s">
        <v>614</v>
      </c>
      <c r="H299" s="924" t="s">
        <v>614</v>
      </c>
    </row>
    <row r="300" ht="18" customHeight="1" x14ac:dyDescent="0.2">
      <c r="B300" s="923" t="s">
        <v>813</v>
      </c>
      <c r="C300" s="921"/>
      <c r="D300" s="259"/>
      <c r="E300" s="260"/>
      <c r="F300" s="260"/>
      <c r="G300" s="124" t="s">
        <v>614</v>
      </c>
      <c r="H300" s="924" t="s">
        <v>614</v>
      </c>
    </row>
    <row r="301" ht="18" customHeight="1" x14ac:dyDescent="0.2">
      <c r="B301" s="923" t="s">
        <v>814</v>
      </c>
      <c r="C301" s="921"/>
      <c r="D301" s="259"/>
      <c r="E301" s="260"/>
      <c r="F301" s="260"/>
      <c r="G301" s="124" t="s">
        <v>614</v>
      </c>
      <c r="H301" s="924" t="s">
        <v>614</v>
      </c>
    </row>
    <row r="302" ht="18" customHeight="1" x14ac:dyDescent="0.2">
      <c r="B302" s="923" t="s">
        <v>815</v>
      </c>
      <c r="C302" s="921"/>
      <c r="D302" s="259"/>
      <c r="E302" s="260"/>
      <c r="F302" s="260"/>
      <c r="G302" s="124" t="s">
        <v>614</v>
      </c>
      <c r="H302" s="924" t="s">
        <v>614</v>
      </c>
    </row>
    <row r="303" ht="18" customHeight="1" x14ac:dyDescent="0.2">
      <c r="B303" s="923" t="s">
        <v>816</v>
      </c>
      <c r="C303" s="921"/>
      <c r="D303" s="259"/>
      <c r="E303" s="260"/>
      <c r="F303" s="260"/>
      <c r="G303" s="124" t="s">
        <v>614</v>
      </c>
      <c r="H303" s="924" t="s">
        <v>614</v>
      </c>
    </row>
    <row r="304" ht="18" customHeight="1" x14ac:dyDescent="0.2">
      <c r="B304" s="923" t="s">
        <v>817</v>
      </c>
      <c r="C304" s="921"/>
      <c r="D304" s="259"/>
      <c r="E304" s="260"/>
      <c r="F304" s="260"/>
      <c r="G304" s="124" t="s">
        <v>614</v>
      </c>
      <c r="H304" s="924" t="s">
        <v>614</v>
      </c>
    </row>
    <row r="305" ht="18" customHeight="1" x14ac:dyDescent="0.2">
      <c r="B305" s="923" t="s">
        <v>818</v>
      </c>
      <c r="C305" s="921"/>
      <c r="D305" s="259"/>
      <c r="E305" s="260"/>
      <c r="F305" s="260"/>
      <c r="G305" s="124" t="s">
        <v>614</v>
      </c>
      <c r="H305" s="924" t="s">
        <v>614</v>
      </c>
    </row>
    <row r="306" ht="18" customHeight="1" x14ac:dyDescent="0.2">
      <c r="B306" s="923" t="s">
        <v>874</v>
      </c>
      <c r="C306" s="921"/>
      <c r="D306" s="259"/>
      <c r="E306" s="260"/>
      <c r="F306" s="260"/>
      <c r="G306" s="124" t="s">
        <v>614</v>
      </c>
      <c r="H306" s="924" t="s">
        <v>614</v>
      </c>
    </row>
    <row r="307" ht="18" customHeight="1" x14ac:dyDescent="0.2">
      <c r="B307" s="923" t="s">
        <v>875</v>
      </c>
      <c r="C307" s="921"/>
      <c r="D307" s="259"/>
      <c r="E307" s="260"/>
      <c r="F307" s="260"/>
      <c r="G307" s="124">
        <v>14.507291700000003</v>
      </c>
      <c r="H307" s="924" t="s">
        <v>475</v>
      </c>
    </row>
    <row r="308" ht="18" customHeight="1" x14ac:dyDescent="0.2">
      <c r="B308" s="923" t="s">
        <v>876</v>
      </c>
      <c r="C308" s="921"/>
      <c r="D308" s="259"/>
      <c r="E308" s="260"/>
      <c r="F308" s="260"/>
      <c r="G308" s="124">
        <v>1.1170614609</v>
      </c>
      <c r="H308" s="924" t="s">
        <v>475</v>
      </c>
    </row>
    <row r="309" ht="18" customHeight="1" x14ac:dyDescent="0.2">
      <c r="B309" s="923" t="s">
        <v>877</v>
      </c>
      <c r="C309" s="921"/>
      <c r="D309" s="259"/>
      <c r="E309" s="260"/>
      <c r="F309" s="260"/>
      <c r="G309" s="124" t="s">
        <v>475</v>
      </c>
      <c r="H309" s="924" t="s">
        <v>475</v>
      </c>
    </row>
    <row r="310" ht="18" customHeight="1" x14ac:dyDescent="0.2">
      <c r="B310" s="923" t="s">
        <v>878</v>
      </c>
      <c r="C310" s="921"/>
      <c r="D310" s="259"/>
      <c r="E310" s="260"/>
      <c r="F310" s="260"/>
      <c r="G310" s="124" t="s">
        <v>614</v>
      </c>
      <c r="H310" s="924" t="s">
        <v>614</v>
      </c>
    </row>
    <row r="311" ht="18" customHeight="1" x14ac:dyDescent="0.2">
      <c r="B311" s="923" t="s">
        <v>879</v>
      </c>
      <c r="C311" s="921"/>
      <c r="D311" s="259"/>
      <c r="E311" s="260"/>
      <c r="F311" s="260"/>
      <c r="G311" s="124" t="s">
        <v>614</v>
      </c>
      <c r="H311" s="924" t="s">
        <v>614</v>
      </c>
    </row>
    <row r="312" ht="18" customHeight="1" x14ac:dyDescent="0.2">
      <c r="B312" s="923" t="s">
        <v>880</v>
      </c>
      <c r="C312" s="921"/>
      <c r="D312" s="259"/>
      <c r="E312" s="260"/>
      <c r="F312" s="260"/>
      <c r="G312" s="124" t="s">
        <v>614</v>
      </c>
      <c r="H312" s="924" t="s">
        <v>614</v>
      </c>
    </row>
    <row r="313" ht="18" customHeight="1" x14ac:dyDescent="0.2">
      <c r="B313" s="923" t="s">
        <v>881</v>
      </c>
      <c r="C313" s="921"/>
      <c r="D313" s="259"/>
      <c r="E313" s="260"/>
      <c r="F313" s="260"/>
      <c r="G313" s="124" t="s">
        <v>614</v>
      </c>
      <c r="H313" s="924" t="s">
        <v>614</v>
      </c>
    </row>
    <row r="314" ht="18" customHeight="1" x14ac:dyDescent="0.2">
      <c r="B314" s="923" t="s">
        <v>882</v>
      </c>
      <c r="C314" s="921"/>
      <c r="D314" s="259"/>
      <c r="E314" s="260"/>
      <c r="F314" s="260"/>
      <c r="G314" s="124" t="s">
        <v>614</v>
      </c>
      <c r="H314" s="924" t="s">
        <v>614</v>
      </c>
    </row>
    <row r="315" ht="18" customHeight="1" x14ac:dyDescent="0.2">
      <c r="B315" s="923" t="s">
        <v>883</v>
      </c>
      <c r="C315" s="921"/>
      <c r="D315" s="259"/>
      <c r="E315" s="260"/>
      <c r="F315" s="260"/>
      <c r="G315" s="124" t="s">
        <v>614</v>
      </c>
      <c r="H315" s="924" t="s">
        <v>614</v>
      </c>
    </row>
    <row r="316" ht="18" customHeight="1" x14ac:dyDescent="0.2">
      <c r="B316" s="923" t="s">
        <v>884</v>
      </c>
      <c r="C316" s="921"/>
      <c r="D316" s="259"/>
      <c r="E316" s="260"/>
      <c r="F316" s="260"/>
      <c r="G316" s="124" t="s">
        <v>614</v>
      </c>
      <c r="H316" s="924" t="s">
        <v>614</v>
      </c>
    </row>
    <row r="317" ht="18" customHeight="1" x14ac:dyDescent="0.2">
      <c r="B317" s="923" t="s">
        <v>885</v>
      </c>
      <c r="C317" s="921"/>
      <c r="D317" s="259"/>
      <c r="E317" s="260"/>
      <c r="F317" s="260"/>
      <c r="G317" s="124" t="s">
        <v>614</v>
      </c>
      <c r="H317" s="924" t="s">
        <v>614</v>
      </c>
    </row>
    <row r="318" ht="18" customHeight="1" x14ac:dyDescent="0.2">
      <c r="B318" s="923" t="s">
        <v>886</v>
      </c>
      <c r="C318" s="921"/>
      <c r="D318" s="259"/>
      <c r="E318" s="260"/>
      <c r="F318" s="260"/>
      <c r="G318" s="124">
        <v>17</v>
      </c>
      <c r="H318" s="924" t="s">
        <v>475</v>
      </c>
    </row>
    <row r="319" ht="18" customHeight="1" x14ac:dyDescent="0.2">
      <c r="B319" s="828" t="s">
        <v>755</v>
      </c>
      <c r="C319" s="921"/>
      <c r="D319" s="259"/>
      <c r="E319" s="939"/>
      <c r="F319" s="166"/>
      <c r="G319" s="166"/>
      <c r="H319" s="926"/>
    </row>
    <row r="320" ht="18" customHeight="1" x14ac:dyDescent="0.2">
      <c r="B320" s="927" t="s">
        <v>875</v>
      </c>
      <c r="C320" s="921"/>
      <c r="D320" s="259"/>
      <c r="E320" s="260"/>
      <c r="F320" s="260"/>
      <c r="G320" s="124">
        <v>14.507291700000003</v>
      </c>
      <c r="H320" s="924" t="s">
        <v>488</v>
      </c>
    </row>
    <row r="321" ht="18" customHeight="1" x14ac:dyDescent="0.2">
      <c r="B321" s="927" t="s">
        <v>876</v>
      </c>
      <c r="C321" s="921"/>
      <c r="D321" s="259"/>
      <c r="E321" s="260"/>
      <c r="F321" s="260"/>
      <c r="G321" s="124">
        <v>1.1170614609</v>
      </c>
      <c r="H321" s="924" t="s">
        <v>488</v>
      </c>
    </row>
    <row r="322" ht="18" customHeight="1" x14ac:dyDescent="0.2">
      <c r="B322" s="927" t="s">
        <v>877</v>
      </c>
      <c r="C322" s="921"/>
      <c r="D322" s="259"/>
      <c r="E322" s="260"/>
      <c r="F322" s="260"/>
      <c r="G322" s="124" t="s">
        <v>298</v>
      </c>
      <c r="H322" s="924" t="s">
        <v>298</v>
      </c>
    </row>
    <row r="323" ht="18" customHeight="1" x14ac:dyDescent="0.2">
      <c r="B323" s="927" t="s">
        <v>878</v>
      </c>
      <c r="C323" s="921"/>
      <c r="D323" s="259"/>
      <c r="E323" s="260"/>
      <c r="F323" s="260"/>
      <c r="G323" s="124" t="s">
        <v>298</v>
      </c>
      <c r="H323" s="924" t="s">
        <v>298</v>
      </c>
    </row>
    <row r="324" ht="18" customHeight="1" x14ac:dyDescent="0.2">
      <c r="B324" s="927" t="s">
        <v>879</v>
      </c>
      <c r="C324" s="921"/>
      <c r="D324" s="259"/>
      <c r="E324" s="260"/>
      <c r="F324" s="260"/>
      <c r="G324" s="124" t="s">
        <v>298</v>
      </c>
      <c r="H324" s="924" t="s">
        <v>298</v>
      </c>
    </row>
    <row r="325" ht="18" customHeight="1" x14ac:dyDescent="0.2">
      <c r="B325" s="927" t="s">
        <v>880</v>
      </c>
      <c r="C325" s="921"/>
      <c r="D325" s="259"/>
      <c r="E325" s="260"/>
      <c r="F325" s="260"/>
      <c r="G325" s="124" t="s">
        <v>298</v>
      </c>
      <c r="H325" s="924" t="s">
        <v>298</v>
      </c>
    </row>
    <row r="326" ht="18" customHeight="1" x14ac:dyDescent="0.2">
      <c r="B326" s="927" t="s">
        <v>881</v>
      </c>
      <c r="C326" s="921"/>
      <c r="D326" s="259"/>
      <c r="E326" s="260"/>
      <c r="F326" s="260"/>
      <c r="G326" s="124" t="s">
        <v>298</v>
      </c>
      <c r="H326" s="924" t="s">
        <v>298</v>
      </c>
    </row>
    <row r="327" ht="18" customHeight="1" x14ac:dyDescent="0.2">
      <c r="B327" s="927" t="s">
        <v>882</v>
      </c>
      <c r="C327" s="921"/>
      <c r="D327" s="259"/>
      <c r="E327" s="260"/>
      <c r="F327" s="260"/>
      <c r="G327" s="124" t="s">
        <v>298</v>
      </c>
      <c r="H327" s="924" t="s">
        <v>298</v>
      </c>
    </row>
    <row r="328" ht="18" customHeight="1" x14ac:dyDescent="0.2">
      <c r="B328" s="927" t="s">
        <v>883</v>
      </c>
      <c r="C328" s="921"/>
      <c r="D328" s="259"/>
      <c r="E328" s="260"/>
      <c r="F328" s="260"/>
      <c r="G328" s="124" t="s">
        <v>298</v>
      </c>
      <c r="H328" s="924" t="s">
        <v>298</v>
      </c>
    </row>
    <row r="329" ht="18" customHeight="1" x14ac:dyDescent="0.2">
      <c r="B329" s="927" t="s">
        <v>884</v>
      </c>
      <c r="C329" s="921"/>
      <c r="D329" s="259"/>
      <c r="E329" s="260"/>
      <c r="F329" s="260"/>
      <c r="G329" s="124" t="s">
        <v>298</v>
      </c>
      <c r="H329" s="924" t="s">
        <v>298</v>
      </c>
    </row>
    <row r="330" ht="18" customHeight="1" x14ac:dyDescent="0.2">
      <c r="B330" s="927" t="s">
        <v>886</v>
      </c>
      <c r="C330" s="921"/>
      <c r="D330" s="259"/>
      <c r="E330" s="260"/>
      <c r="F330" s="260"/>
      <c r="G330" s="124" t="s">
        <v>614</v>
      </c>
      <c r="H330" s="924" t="s">
        <v>298</v>
      </c>
    </row>
    <row r="331" ht="18" customHeight="1" x14ac:dyDescent="0.2">
      <c r="B331" s="928" t="s">
        <v>902</v>
      </c>
      <c r="C331" s="921"/>
      <c r="D331" s="259"/>
      <c r="E331" s="939"/>
      <c r="F331" s="166"/>
      <c r="G331" s="166"/>
      <c r="H331" s="926"/>
    </row>
    <row r="332" ht="18" customHeight="1" x14ac:dyDescent="0.2">
      <c r="B332" s="929" t="s">
        <v>875</v>
      </c>
      <c r="C332" s="921"/>
      <c r="D332" s="932" t="s">
        <v>486</v>
      </c>
      <c r="E332" s="933">
        <v>15045</v>
      </c>
      <c r="F332" s="119">
        <v>0.9642600000000002</v>
      </c>
      <c r="G332" s="161">
        <v>14.507291700000003</v>
      </c>
      <c r="H332" s="934" t="s">
        <v>94</v>
      </c>
    </row>
    <row r="333" ht="18" customHeight="1" x14ac:dyDescent="0.2">
      <c r="B333" s="929" t="s">
        <v>876</v>
      </c>
      <c r="C333" s="921"/>
      <c r="D333" s="932" t="s">
        <v>486</v>
      </c>
      <c r="E333" s="933">
        <v>15045</v>
      </c>
      <c r="F333" s="119">
        <v>0.07424802</v>
      </c>
      <c r="G333" s="161">
        <v>1.1170614609</v>
      </c>
      <c r="H333" s="934" t="s">
        <v>94</v>
      </c>
    </row>
    <row r="334" ht="18" customHeight="1" x14ac:dyDescent="0.2">
      <c r="B334" s="929" t="s">
        <v>877</v>
      </c>
      <c r="C334" s="921"/>
      <c r="D334" s="932" t="s">
        <v>486</v>
      </c>
      <c r="E334" s="933" t="s">
        <v>298</v>
      </c>
      <c r="F334" s="119" t="s">
        <v>298</v>
      </c>
      <c r="G334" s="161" t="s">
        <v>298</v>
      </c>
      <c r="H334" s="934" t="s">
        <v>298</v>
      </c>
    </row>
    <row r="335" ht="18" customHeight="1" x14ac:dyDescent="0.2">
      <c r="B335" s="929" t="s">
        <v>878</v>
      </c>
      <c r="C335" s="921"/>
      <c r="D335" s="932" t="s">
        <v>486</v>
      </c>
      <c r="E335" s="933" t="s">
        <v>298</v>
      </c>
      <c r="F335" s="119" t="s">
        <v>298</v>
      </c>
      <c r="G335" s="161" t="s">
        <v>298</v>
      </c>
      <c r="H335" s="934" t="s">
        <v>298</v>
      </c>
    </row>
    <row r="336" ht="18" customHeight="1" x14ac:dyDescent="0.2">
      <c r="B336" s="929" t="s">
        <v>879</v>
      </c>
      <c r="C336" s="921"/>
      <c r="D336" s="932" t="s">
        <v>486</v>
      </c>
      <c r="E336" s="933" t="s">
        <v>298</v>
      </c>
      <c r="F336" s="119" t="s">
        <v>298</v>
      </c>
      <c r="G336" s="161" t="s">
        <v>298</v>
      </c>
      <c r="H336" s="934" t="s">
        <v>298</v>
      </c>
    </row>
    <row r="337" ht="18" customHeight="1" x14ac:dyDescent="0.2">
      <c r="B337" s="929" t="s">
        <v>880</v>
      </c>
      <c r="C337" s="921"/>
      <c r="D337" s="932" t="s">
        <v>486</v>
      </c>
      <c r="E337" s="933" t="s">
        <v>298</v>
      </c>
      <c r="F337" s="119" t="s">
        <v>298</v>
      </c>
      <c r="G337" s="161" t="s">
        <v>298</v>
      </c>
      <c r="H337" s="934" t="s">
        <v>298</v>
      </c>
    </row>
    <row r="338" ht="18" customHeight="1" x14ac:dyDescent="0.2">
      <c r="B338" s="929" t="s">
        <v>881</v>
      </c>
      <c r="C338" s="921"/>
      <c r="D338" s="932" t="s">
        <v>486</v>
      </c>
      <c r="E338" s="933" t="s">
        <v>298</v>
      </c>
      <c r="F338" s="119" t="s">
        <v>298</v>
      </c>
      <c r="G338" s="161" t="s">
        <v>298</v>
      </c>
      <c r="H338" s="934" t="s">
        <v>298</v>
      </c>
    </row>
    <row r="339" ht="18" customHeight="1" x14ac:dyDescent="0.2">
      <c r="B339" s="929" t="s">
        <v>882</v>
      </c>
      <c r="C339" s="921"/>
      <c r="D339" s="932" t="s">
        <v>486</v>
      </c>
      <c r="E339" s="933" t="s">
        <v>298</v>
      </c>
      <c r="F339" s="119" t="s">
        <v>298</v>
      </c>
      <c r="G339" s="161" t="s">
        <v>298</v>
      </c>
      <c r="H339" s="934" t="s">
        <v>298</v>
      </c>
    </row>
    <row r="340" ht="18" customHeight="1" x14ac:dyDescent="0.2">
      <c r="B340" s="929" t="s">
        <v>883</v>
      </c>
      <c r="C340" s="921"/>
      <c r="D340" s="932" t="s">
        <v>486</v>
      </c>
      <c r="E340" s="933" t="s">
        <v>298</v>
      </c>
      <c r="F340" s="119" t="s">
        <v>298</v>
      </c>
      <c r="G340" s="161" t="s">
        <v>298</v>
      </c>
      <c r="H340" s="934" t="s">
        <v>298</v>
      </c>
    </row>
    <row r="341" ht="18" customHeight="1" x14ac:dyDescent="0.2">
      <c r="B341" s="929" t="s">
        <v>884</v>
      </c>
      <c r="C341" s="921"/>
      <c r="D341" s="932" t="s">
        <v>486</v>
      </c>
      <c r="E341" s="933" t="s">
        <v>298</v>
      </c>
      <c r="F341" s="119" t="s">
        <v>298</v>
      </c>
      <c r="G341" s="161" t="s">
        <v>298</v>
      </c>
      <c r="H341" s="934" t="s">
        <v>298</v>
      </c>
    </row>
    <row r="342" ht="18" customHeight="1" x14ac:dyDescent="0.2">
      <c r="B342" s="929" t="s">
        <v>886</v>
      </c>
      <c r="C342" s="921"/>
      <c r="D342" s="932" t="s">
        <v>486</v>
      </c>
      <c r="E342" s="933" t="s">
        <v>298</v>
      </c>
      <c r="F342" s="119" t="s">
        <v>298</v>
      </c>
      <c r="G342" s="161" t="s">
        <v>298</v>
      </c>
      <c r="H342" s="934" t="s">
        <v>298</v>
      </c>
    </row>
    <row r="343" ht="18" customHeight="1" x14ac:dyDescent="0.2">
      <c r="B343" s="928" t="s">
        <v>903</v>
      </c>
      <c r="C343" s="921"/>
      <c r="D343" s="259"/>
      <c r="E343" s="939"/>
      <c r="F343" s="166"/>
      <c r="G343" s="166"/>
      <c r="H343" s="926"/>
    </row>
    <row r="344" ht="18" customHeight="1" x14ac:dyDescent="0.2">
      <c r="B344" s="929" t="s">
        <v>875</v>
      </c>
      <c r="C344" s="921"/>
      <c r="D344" s="932" t="s">
        <v>486</v>
      </c>
      <c r="E344" s="933" t="s">
        <v>298</v>
      </c>
      <c r="F344" s="119" t="s">
        <v>298</v>
      </c>
      <c r="G344" s="161" t="s">
        <v>298</v>
      </c>
      <c r="H344" s="934" t="s">
        <v>298</v>
      </c>
    </row>
    <row r="345" ht="18" customHeight="1" x14ac:dyDescent="0.2">
      <c r="B345" s="929" t="s">
        <v>876</v>
      </c>
      <c r="C345" s="921"/>
      <c r="D345" s="932" t="s">
        <v>486</v>
      </c>
      <c r="E345" s="933" t="s">
        <v>298</v>
      </c>
      <c r="F345" s="119" t="s">
        <v>298</v>
      </c>
      <c r="G345" s="161" t="s">
        <v>298</v>
      </c>
      <c r="H345" s="934" t="s">
        <v>298</v>
      </c>
    </row>
    <row r="346" ht="18" customHeight="1" x14ac:dyDescent="0.2">
      <c r="B346" s="929" t="s">
        <v>877</v>
      </c>
      <c r="C346" s="921"/>
      <c r="D346" s="932" t="s">
        <v>486</v>
      </c>
      <c r="E346" s="933" t="s">
        <v>298</v>
      </c>
      <c r="F346" s="119" t="s">
        <v>298</v>
      </c>
      <c r="G346" s="161" t="s">
        <v>298</v>
      </c>
      <c r="H346" s="934" t="s">
        <v>298</v>
      </c>
    </row>
    <row r="347" ht="18" customHeight="1" x14ac:dyDescent="0.2">
      <c r="B347" s="929" t="s">
        <v>878</v>
      </c>
      <c r="C347" s="921"/>
      <c r="D347" s="932" t="s">
        <v>486</v>
      </c>
      <c r="E347" s="933" t="s">
        <v>298</v>
      </c>
      <c r="F347" s="119" t="s">
        <v>298</v>
      </c>
      <c r="G347" s="161" t="s">
        <v>298</v>
      </c>
      <c r="H347" s="934" t="s">
        <v>298</v>
      </c>
    </row>
    <row r="348" ht="18" customHeight="1" x14ac:dyDescent="0.2">
      <c r="B348" s="929" t="s">
        <v>879</v>
      </c>
      <c r="C348" s="921"/>
      <c r="D348" s="932" t="s">
        <v>486</v>
      </c>
      <c r="E348" s="933" t="s">
        <v>298</v>
      </c>
      <c r="F348" s="119" t="s">
        <v>298</v>
      </c>
      <c r="G348" s="161" t="s">
        <v>298</v>
      </c>
      <c r="H348" s="934" t="s">
        <v>298</v>
      </c>
    </row>
    <row r="349" ht="18" customHeight="1" x14ac:dyDescent="0.2">
      <c r="B349" s="929" t="s">
        <v>880</v>
      </c>
      <c r="C349" s="921"/>
      <c r="D349" s="932" t="s">
        <v>486</v>
      </c>
      <c r="E349" s="933" t="s">
        <v>298</v>
      </c>
      <c r="F349" s="119" t="s">
        <v>298</v>
      </c>
      <c r="G349" s="161" t="s">
        <v>298</v>
      </c>
      <c r="H349" s="934" t="s">
        <v>298</v>
      </c>
    </row>
    <row r="350" ht="18" customHeight="1" x14ac:dyDescent="0.2">
      <c r="B350" s="929" t="s">
        <v>881</v>
      </c>
      <c r="C350" s="921"/>
      <c r="D350" s="932" t="s">
        <v>486</v>
      </c>
      <c r="E350" s="933" t="s">
        <v>298</v>
      </c>
      <c r="F350" s="119" t="s">
        <v>298</v>
      </c>
      <c r="G350" s="161" t="s">
        <v>298</v>
      </c>
      <c r="H350" s="934" t="s">
        <v>298</v>
      </c>
    </row>
    <row r="351" ht="18" customHeight="1" x14ac:dyDescent="0.2">
      <c r="B351" s="929" t="s">
        <v>882</v>
      </c>
      <c r="C351" s="921"/>
      <c r="D351" s="932" t="s">
        <v>486</v>
      </c>
      <c r="E351" s="933" t="s">
        <v>298</v>
      </c>
      <c r="F351" s="119" t="s">
        <v>298</v>
      </c>
      <c r="G351" s="161" t="s">
        <v>298</v>
      </c>
      <c r="H351" s="934" t="s">
        <v>298</v>
      </c>
    </row>
    <row r="352" ht="18" customHeight="1" x14ac:dyDescent="0.2">
      <c r="B352" s="929" t="s">
        <v>883</v>
      </c>
      <c r="C352" s="921"/>
      <c r="D352" s="932" t="s">
        <v>486</v>
      </c>
      <c r="E352" s="933" t="s">
        <v>298</v>
      </c>
      <c r="F352" s="119" t="s">
        <v>298</v>
      </c>
      <c r="G352" s="161" t="s">
        <v>298</v>
      </c>
      <c r="H352" s="934" t="s">
        <v>298</v>
      </c>
    </row>
    <row r="353" ht="18" customHeight="1" x14ac:dyDescent="0.2">
      <c r="B353" s="929" t="s">
        <v>884</v>
      </c>
      <c r="C353" s="921"/>
      <c r="D353" s="932" t="s">
        <v>486</v>
      </c>
      <c r="E353" s="933" t="s">
        <v>298</v>
      </c>
      <c r="F353" s="119" t="s">
        <v>298</v>
      </c>
      <c r="G353" s="161" t="s">
        <v>298</v>
      </c>
      <c r="H353" s="934" t="s">
        <v>298</v>
      </c>
    </row>
    <row r="354" ht="18" customHeight="1" x14ac:dyDescent="0.2">
      <c r="B354" s="929" t="s">
        <v>886</v>
      </c>
      <c r="C354" s="921"/>
      <c r="D354" s="932" t="s">
        <v>486</v>
      </c>
      <c r="E354" s="933" t="s">
        <v>298</v>
      </c>
      <c r="F354" s="119" t="s">
        <v>614</v>
      </c>
      <c r="G354" s="161" t="s">
        <v>99</v>
      </c>
      <c r="H354" s="934" t="s">
        <v>298</v>
      </c>
    </row>
    <row r="355" ht="18" customHeight="1" x14ac:dyDescent="0.2">
      <c r="B355" s="828" t="s">
        <v>904</v>
      </c>
      <c r="C355" s="921"/>
      <c r="D355" s="259"/>
      <c r="E355" s="939"/>
      <c r="F355" s="166"/>
      <c r="G355" s="166"/>
      <c r="H355" s="926"/>
    </row>
    <row r="356" ht="18" customHeight="1" x14ac:dyDescent="0.2">
      <c r="B356" s="927" t="s">
        <v>800</v>
      </c>
      <c r="C356" s="921"/>
      <c r="D356" s="940" t="s">
        <v>486</v>
      </c>
      <c r="E356" s="161" t="s">
        <v>298</v>
      </c>
      <c r="F356" s="119" t="s">
        <v>298</v>
      </c>
      <c r="G356" s="161" t="s">
        <v>298</v>
      </c>
      <c r="H356" s="934" t="s">
        <v>298</v>
      </c>
    </row>
    <row r="357" ht="18" customHeight="1" x14ac:dyDescent="0.2">
      <c r="B357" s="927" t="s">
        <v>801</v>
      </c>
      <c r="C357" s="921"/>
      <c r="D357" s="940" t="s">
        <v>486</v>
      </c>
      <c r="E357" s="161" t="s">
        <v>298</v>
      </c>
      <c r="F357" s="119" t="s">
        <v>298</v>
      </c>
      <c r="G357" s="161" t="s">
        <v>298</v>
      </c>
      <c r="H357" s="934" t="s">
        <v>298</v>
      </c>
    </row>
    <row r="358" ht="18" customHeight="1" x14ac:dyDescent="0.2">
      <c r="B358" s="927" t="s">
        <v>802</v>
      </c>
      <c r="C358" s="921"/>
      <c r="D358" s="940" t="s">
        <v>486</v>
      </c>
      <c r="E358" s="161" t="s">
        <v>298</v>
      </c>
      <c r="F358" s="119" t="s">
        <v>298</v>
      </c>
      <c r="G358" s="161" t="s">
        <v>298</v>
      </c>
      <c r="H358" s="934" t="s">
        <v>298</v>
      </c>
    </row>
    <row r="359" ht="18" customHeight="1" x14ac:dyDescent="0.2">
      <c r="B359" s="927" t="s">
        <v>803</v>
      </c>
      <c r="C359" s="921"/>
      <c r="D359" s="940" t="s">
        <v>486</v>
      </c>
      <c r="E359" s="161" t="s">
        <v>298</v>
      </c>
      <c r="F359" s="119" t="s">
        <v>298</v>
      </c>
      <c r="G359" s="161" t="s">
        <v>298</v>
      </c>
      <c r="H359" s="934" t="s">
        <v>298</v>
      </c>
    </row>
    <row r="360" ht="18" customHeight="1" x14ac:dyDescent="0.2">
      <c r="B360" s="927" t="s">
        <v>804</v>
      </c>
      <c r="C360" s="921"/>
      <c r="D360" s="940" t="s">
        <v>486</v>
      </c>
      <c r="E360" s="161" t="s">
        <v>298</v>
      </c>
      <c r="F360" s="119" t="s">
        <v>298</v>
      </c>
      <c r="G360" s="161" t="s">
        <v>298</v>
      </c>
      <c r="H360" s="934" t="s">
        <v>298</v>
      </c>
    </row>
    <row r="361" ht="18" customHeight="1" x14ac:dyDescent="0.2">
      <c r="B361" s="927" t="s">
        <v>805</v>
      </c>
      <c r="C361" s="921"/>
      <c r="D361" s="940" t="s">
        <v>486</v>
      </c>
      <c r="E361" s="161" t="s">
        <v>298</v>
      </c>
      <c r="F361" s="119" t="s">
        <v>298</v>
      </c>
      <c r="G361" s="161" t="s">
        <v>298</v>
      </c>
      <c r="H361" s="934" t="s">
        <v>298</v>
      </c>
    </row>
    <row r="362" ht="18" customHeight="1" x14ac:dyDescent="0.2">
      <c r="B362" s="927" t="s">
        <v>806</v>
      </c>
      <c r="C362" s="921"/>
      <c r="D362" s="940" t="s">
        <v>905</v>
      </c>
      <c r="E362" s="161" t="s">
        <v>94</v>
      </c>
      <c r="F362" s="119" t="s">
        <v>614</v>
      </c>
      <c r="G362" s="161" t="s">
        <v>99</v>
      </c>
      <c r="H362" s="934" t="s">
        <v>298</v>
      </c>
    </row>
    <row r="363" ht="18" customHeight="1" x14ac:dyDescent="0.2">
      <c r="B363" s="927" t="s">
        <v>807</v>
      </c>
      <c r="C363" s="921"/>
      <c r="D363" s="940" t="s">
        <v>486</v>
      </c>
      <c r="E363" s="161" t="s">
        <v>298</v>
      </c>
      <c r="F363" s="119" t="s">
        <v>298</v>
      </c>
      <c r="G363" s="161" t="s">
        <v>298</v>
      </c>
      <c r="H363" s="934" t="s">
        <v>298</v>
      </c>
    </row>
    <row r="364" ht="18" customHeight="1" x14ac:dyDescent="0.2">
      <c r="B364" s="927" t="s">
        <v>808</v>
      </c>
      <c r="C364" s="921"/>
      <c r="D364" s="940" t="s">
        <v>486</v>
      </c>
      <c r="E364" s="161" t="s">
        <v>298</v>
      </c>
      <c r="F364" s="119" t="s">
        <v>298</v>
      </c>
      <c r="G364" s="161" t="s">
        <v>298</v>
      </c>
      <c r="H364" s="934" t="s">
        <v>298</v>
      </c>
    </row>
    <row r="365" ht="18" customHeight="1" x14ac:dyDescent="0.2">
      <c r="B365" s="927" t="s">
        <v>809</v>
      </c>
      <c r="C365" s="921"/>
      <c r="D365" s="940" t="s">
        <v>486</v>
      </c>
      <c r="E365" s="161" t="s">
        <v>298</v>
      </c>
      <c r="F365" s="119" t="s">
        <v>298</v>
      </c>
      <c r="G365" s="161" t="s">
        <v>298</v>
      </c>
      <c r="H365" s="934" t="s">
        <v>298</v>
      </c>
    </row>
    <row r="366" ht="18" customHeight="1" x14ac:dyDescent="0.2">
      <c r="B366" s="927" t="s">
        <v>810</v>
      </c>
      <c r="C366" s="921"/>
      <c r="D366" s="940" t="s">
        <v>486</v>
      </c>
      <c r="E366" s="161" t="s">
        <v>298</v>
      </c>
      <c r="F366" s="119" t="s">
        <v>298</v>
      </c>
      <c r="G366" s="161" t="s">
        <v>298</v>
      </c>
      <c r="H366" s="934" t="s">
        <v>298</v>
      </c>
    </row>
    <row r="367" ht="18" customHeight="1" x14ac:dyDescent="0.2">
      <c r="B367" s="927" t="s">
        <v>811</v>
      </c>
      <c r="C367" s="921"/>
      <c r="D367" s="940" t="s">
        <v>486</v>
      </c>
      <c r="E367" s="161" t="s">
        <v>298</v>
      </c>
      <c r="F367" s="119" t="s">
        <v>298</v>
      </c>
      <c r="G367" s="161" t="s">
        <v>298</v>
      </c>
      <c r="H367" s="934" t="s">
        <v>298</v>
      </c>
    </row>
    <row r="368" ht="18" customHeight="1" x14ac:dyDescent="0.2">
      <c r="B368" s="927" t="s">
        <v>812</v>
      </c>
      <c r="C368" s="921"/>
      <c r="D368" s="940" t="s">
        <v>486</v>
      </c>
      <c r="E368" s="161" t="s">
        <v>298</v>
      </c>
      <c r="F368" s="119" t="s">
        <v>298</v>
      </c>
      <c r="G368" s="161" t="s">
        <v>298</v>
      </c>
      <c r="H368" s="934" t="s">
        <v>298</v>
      </c>
    </row>
    <row r="369" ht="18" customHeight="1" x14ac:dyDescent="0.2">
      <c r="B369" s="927" t="s">
        <v>813</v>
      </c>
      <c r="C369" s="921"/>
      <c r="D369" s="940" t="s">
        <v>486</v>
      </c>
      <c r="E369" s="161" t="s">
        <v>298</v>
      </c>
      <c r="F369" s="119" t="s">
        <v>298</v>
      </c>
      <c r="G369" s="161" t="s">
        <v>298</v>
      </c>
      <c r="H369" s="934" t="s">
        <v>298</v>
      </c>
    </row>
    <row r="370" ht="18" customHeight="1" x14ac:dyDescent="0.2">
      <c r="B370" s="927" t="s">
        <v>814</v>
      </c>
      <c r="C370" s="921"/>
      <c r="D370" s="940" t="s">
        <v>486</v>
      </c>
      <c r="E370" s="161" t="s">
        <v>298</v>
      </c>
      <c r="F370" s="119" t="s">
        <v>298</v>
      </c>
      <c r="G370" s="161" t="s">
        <v>298</v>
      </c>
      <c r="H370" s="934" t="s">
        <v>298</v>
      </c>
    </row>
    <row r="371" ht="18" customHeight="1" x14ac:dyDescent="0.2">
      <c r="B371" s="927" t="s">
        <v>815</v>
      </c>
      <c r="C371" s="921"/>
      <c r="D371" s="940" t="s">
        <v>486</v>
      </c>
      <c r="E371" s="161" t="s">
        <v>298</v>
      </c>
      <c r="F371" s="119" t="s">
        <v>298</v>
      </c>
      <c r="G371" s="161" t="s">
        <v>298</v>
      </c>
      <c r="H371" s="934" t="s">
        <v>298</v>
      </c>
    </row>
    <row r="372" ht="18" customHeight="1" x14ac:dyDescent="0.2">
      <c r="B372" s="927" t="s">
        <v>816</v>
      </c>
      <c r="C372" s="921"/>
      <c r="D372" s="940" t="s">
        <v>486</v>
      </c>
      <c r="E372" s="161" t="s">
        <v>298</v>
      </c>
      <c r="F372" s="119" t="s">
        <v>298</v>
      </c>
      <c r="G372" s="161" t="s">
        <v>298</v>
      </c>
      <c r="H372" s="934" t="s">
        <v>298</v>
      </c>
    </row>
    <row r="373" ht="18" customHeight="1" x14ac:dyDescent="0.2">
      <c r="B373" s="927" t="s">
        <v>817</v>
      </c>
      <c r="C373" s="921"/>
      <c r="D373" s="940" t="s">
        <v>486</v>
      </c>
      <c r="E373" s="161" t="s">
        <v>298</v>
      </c>
      <c r="F373" s="119" t="s">
        <v>298</v>
      </c>
      <c r="G373" s="161" t="s">
        <v>298</v>
      </c>
      <c r="H373" s="934" t="s">
        <v>298</v>
      </c>
    </row>
    <row r="374" ht="18" customHeight="1" x14ac:dyDescent="0.2">
      <c r="B374" s="927" t="s">
        <v>818</v>
      </c>
      <c r="C374" s="921"/>
      <c r="D374" s="940" t="s">
        <v>486</v>
      </c>
      <c r="E374" s="161" t="s">
        <v>298</v>
      </c>
      <c r="F374" s="119" t="s">
        <v>298</v>
      </c>
      <c r="G374" s="161" t="s">
        <v>298</v>
      </c>
      <c r="H374" s="934" t="s">
        <v>298</v>
      </c>
    </row>
    <row r="375" ht="18" customHeight="1" x14ac:dyDescent="0.2">
      <c r="B375" s="927" t="s">
        <v>874</v>
      </c>
      <c r="C375" s="921"/>
      <c r="D375" s="940" t="s">
        <v>486</v>
      </c>
      <c r="E375" s="161" t="s">
        <v>298</v>
      </c>
      <c r="F375" s="119" t="s">
        <v>298</v>
      </c>
      <c r="G375" s="161" t="s">
        <v>298</v>
      </c>
      <c r="H375" s="934" t="s">
        <v>298</v>
      </c>
    </row>
    <row r="376" ht="18" customHeight="1" x14ac:dyDescent="0.2">
      <c r="B376" s="927" t="s">
        <v>875</v>
      </c>
      <c r="C376" s="921"/>
      <c r="D376" s="940" t="s">
        <v>486</v>
      </c>
      <c r="E376" s="161" t="s">
        <v>298</v>
      </c>
      <c r="F376" s="119" t="s">
        <v>298</v>
      </c>
      <c r="G376" s="161" t="s">
        <v>298</v>
      </c>
      <c r="H376" s="934" t="s">
        <v>298</v>
      </c>
    </row>
    <row r="377" ht="18" customHeight="1" x14ac:dyDescent="0.2">
      <c r="B377" s="927" t="s">
        <v>876</v>
      </c>
      <c r="C377" s="921"/>
      <c r="D377" s="940" t="s">
        <v>486</v>
      </c>
      <c r="E377" s="161" t="s">
        <v>298</v>
      </c>
      <c r="F377" s="119" t="s">
        <v>298</v>
      </c>
      <c r="G377" s="161" t="s">
        <v>298</v>
      </c>
      <c r="H377" s="934" t="s">
        <v>298</v>
      </c>
    </row>
    <row r="378" ht="18" customHeight="1" x14ac:dyDescent="0.2">
      <c r="B378" s="927" t="s">
        <v>877</v>
      </c>
      <c r="C378" s="921"/>
      <c r="D378" s="940" t="s">
        <v>486</v>
      </c>
      <c r="E378" s="161" t="s">
        <v>298</v>
      </c>
      <c r="F378" s="119" t="s">
        <v>298</v>
      </c>
      <c r="G378" s="161" t="s">
        <v>298</v>
      </c>
      <c r="H378" s="934" t="s">
        <v>298</v>
      </c>
    </row>
    <row r="379" ht="18" customHeight="1" x14ac:dyDescent="0.2">
      <c r="B379" s="927" t="s">
        <v>878</v>
      </c>
      <c r="C379" s="921"/>
      <c r="D379" s="940" t="s">
        <v>486</v>
      </c>
      <c r="E379" s="161" t="s">
        <v>298</v>
      </c>
      <c r="F379" s="119" t="s">
        <v>298</v>
      </c>
      <c r="G379" s="161" t="s">
        <v>298</v>
      </c>
      <c r="H379" s="934" t="s">
        <v>298</v>
      </c>
    </row>
    <row r="380" ht="18" customHeight="1" x14ac:dyDescent="0.2">
      <c r="B380" s="927" t="s">
        <v>879</v>
      </c>
      <c r="C380" s="921"/>
      <c r="D380" s="940" t="s">
        <v>486</v>
      </c>
      <c r="E380" s="161" t="s">
        <v>298</v>
      </c>
      <c r="F380" s="119" t="s">
        <v>298</v>
      </c>
      <c r="G380" s="161" t="s">
        <v>298</v>
      </c>
      <c r="H380" s="934" t="s">
        <v>298</v>
      </c>
    </row>
    <row r="381" ht="18" customHeight="1" x14ac:dyDescent="0.2">
      <c r="B381" s="927" t="s">
        <v>880</v>
      </c>
      <c r="C381" s="921"/>
      <c r="D381" s="940" t="s">
        <v>486</v>
      </c>
      <c r="E381" s="161" t="s">
        <v>298</v>
      </c>
      <c r="F381" s="119" t="s">
        <v>298</v>
      </c>
      <c r="G381" s="161" t="s">
        <v>298</v>
      </c>
      <c r="H381" s="934" t="s">
        <v>298</v>
      </c>
    </row>
    <row r="382" ht="18" customHeight="1" x14ac:dyDescent="0.2">
      <c r="B382" s="927" t="s">
        <v>881</v>
      </c>
      <c r="C382" s="921"/>
      <c r="D382" s="940" t="s">
        <v>486</v>
      </c>
      <c r="E382" s="161" t="s">
        <v>298</v>
      </c>
      <c r="F382" s="119" t="s">
        <v>298</v>
      </c>
      <c r="G382" s="161" t="s">
        <v>298</v>
      </c>
      <c r="H382" s="934" t="s">
        <v>298</v>
      </c>
    </row>
    <row r="383" ht="18" customHeight="1" x14ac:dyDescent="0.2">
      <c r="B383" s="927" t="s">
        <v>882</v>
      </c>
      <c r="C383" s="921"/>
      <c r="D383" s="940" t="s">
        <v>486</v>
      </c>
      <c r="E383" s="161" t="s">
        <v>298</v>
      </c>
      <c r="F383" s="119" t="s">
        <v>298</v>
      </c>
      <c r="G383" s="161" t="s">
        <v>298</v>
      </c>
      <c r="H383" s="934" t="s">
        <v>298</v>
      </c>
    </row>
    <row r="384" ht="18" customHeight="1" x14ac:dyDescent="0.2">
      <c r="B384" s="927" t="s">
        <v>883</v>
      </c>
      <c r="C384" s="921"/>
      <c r="D384" s="940" t="s">
        <v>486</v>
      </c>
      <c r="E384" s="161" t="s">
        <v>298</v>
      </c>
      <c r="F384" s="119" t="s">
        <v>298</v>
      </c>
      <c r="G384" s="161" t="s">
        <v>298</v>
      </c>
      <c r="H384" s="934" t="s">
        <v>298</v>
      </c>
    </row>
    <row r="385" ht="18" customHeight="1" x14ac:dyDescent="0.2">
      <c r="B385" s="927" t="s">
        <v>884</v>
      </c>
      <c r="C385" s="921"/>
      <c r="D385" s="940" t="s">
        <v>486</v>
      </c>
      <c r="E385" s="161" t="s">
        <v>298</v>
      </c>
      <c r="F385" s="119" t="s">
        <v>298</v>
      </c>
      <c r="G385" s="161" t="s">
        <v>298</v>
      </c>
      <c r="H385" s="934" t="s">
        <v>298</v>
      </c>
    </row>
    <row r="386" ht="18" customHeight="1" x14ac:dyDescent="0.2">
      <c r="B386" s="927" t="s">
        <v>885</v>
      </c>
      <c r="C386" s="921"/>
      <c r="D386" s="940" t="s">
        <v>486</v>
      </c>
      <c r="E386" s="161" t="s">
        <v>298</v>
      </c>
      <c r="F386" s="119" t="s">
        <v>298</v>
      </c>
      <c r="G386" s="161" t="s">
        <v>298</v>
      </c>
      <c r="H386" s="934" t="s">
        <v>298</v>
      </c>
    </row>
    <row r="387" ht="18" customHeight="1" x14ac:dyDescent="0.2">
      <c r="B387" s="927" t="s">
        <v>886</v>
      </c>
      <c r="C387" s="921"/>
      <c r="D387" s="940" t="s">
        <v>905</v>
      </c>
      <c r="E387" s="161" t="s">
        <v>94</v>
      </c>
      <c r="F387" s="119" t="s">
        <v>94</v>
      </c>
      <c r="G387" s="161">
        <v>17</v>
      </c>
      <c r="H387" s="934" t="s">
        <v>94</v>
      </c>
    </row>
    <row r="388" ht="18" customHeight="1" x14ac:dyDescent="0.2">
      <c r="B388" s="828" t="s">
        <v>760</v>
      </c>
      <c r="C388" s="921"/>
      <c r="D388" s="935"/>
      <c r="E388" s="49"/>
      <c r="F388" s="166"/>
      <c r="G388" s="166"/>
      <c r="H388" s="926"/>
    </row>
    <row r="389" ht="18" customHeight="1" x14ac:dyDescent="0.2">
      <c r="B389" s="927" t="s">
        <v>875</v>
      </c>
      <c r="C389" s="921"/>
      <c r="D389" s="259"/>
      <c r="E389" s="260"/>
      <c r="F389" s="260"/>
      <c r="G389" s="124" t="s">
        <v>108</v>
      </c>
      <c r="H389" s="924" t="s">
        <v>108</v>
      </c>
    </row>
    <row r="390" ht="18" customHeight="1" x14ac:dyDescent="0.2">
      <c r="B390" s="927" t="s">
        <v>876</v>
      </c>
      <c r="C390" s="921"/>
      <c r="D390" s="259"/>
      <c r="E390" s="260"/>
      <c r="F390" s="260"/>
      <c r="G390" s="124" t="s">
        <v>108</v>
      </c>
      <c r="H390" s="924" t="s">
        <v>108</v>
      </c>
    </row>
    <row r="391" ht="18" customHeight="1" x14ac:dyDescent="0.2">
      <c r="B391" s="927" t="s">
        <v>877</v>
      </c>
      <c r="C391" s="921"/>
      <c r="D391" s="259"/>
      <c r="E391" s="260"/>
      <c r="F391" s="260"/>
      <c r="G391" s="124" t="s">
        <v>108</v>
      </c>
      <c r="H391" s="924" t="s">
        <v>108</v>
      </c>
    </row>
    <row r="392" ht="18" customHeight="1" x14ac:dyDescent="0.2">
      <c r="B392" s="928" t="s">
        <v>761</v>
      </c>
      <c r="C392" s="921"/>
      <c r="D392" s="935"/>
      <c r="E392" s="49"/>
      <c r="F392" s="166"/>
      <c r="G392" s="166"/>
      <c r="H392" s="926"/>
    </row>
    <row r="393" ht="18" customHeight="1" x14ac:dyDescent="0.2">
      <c r="B393" s="929" t="s">
        <v>875</v>
      </c>
      <c r="C393" s="921"/>
      <c r="D393" s="940" t="s">
        <v>486</v>
      </c>
      <c r="E393" s="161" t="s">
        <v>94</v>
      </c>
      <c r="F393" s="119" t="s">
        <v>94</v>
      </c>
      <c r="G393" s="161" t="s">
        <v>94</v>
      </c>
      <c r="H393" s="934" t="s">
        <v>94</v>
      </c>
    </row>
    <row r="394" ht="18" customHeight="1" x14ac:dyDescent="0.2">
      <c r="B394" s="929" t="s">
        <v>876</v>
      </c>
      <c r="C394" s="921"/>
      <c r="D394" s="940" t="s">
        <v>486</v>
      </c>
      <c r="E394" s="161" t="s">
        <v>94</v>
      </c>
      <c r="F394" s="119" t="s">
        <v>94</v>
      </c>
      <c r="G394" s="161" t="s">
        <v>94</v>
      </c>
      <c r="H394" s="934" t="s">
        <v>94</v>
      </c>
    </row>
    <row r="395" ht="18" customHeight="1" x14ac:dyDescent="0.2">
      <c r="B395" s="929" t="s">
        <v>877</v>
      </c>
      <c r="C395" s="921"/>
      <c r="D395" s="940" t="s">
        <v>486</v>
      </c>
      <c r="E395" s="161" t="s">
        <v>94</v>
      </c>
      <c r="F395" s="119" t="s">
        <v>94</v>
      </c>
      <c r="G395" s="161" t="s">
        <v>94</v>
      </c>
      <c r="H395" s="934" t="s">
        <v>94</v>
      </c>
    </row>
    <row r="396" ht="18" customHeight="1" x14ac:dyDescent="0.2">
      <c r="B396" s="936" t="s">
        <v>906</v>
      </c>
      <c r="C396" s="541"/>
      <c r="D396" s="937"/>
      <c r="E396" s="132"/>
      <c r="F396" s="546"/>
      <c r="G396" s="546"/>
      <c r="H396" s="941"/>
    </row>
    <row r="397" ht="18" customHeight="1" x14ac:dyDescent="0.2">
      <c r="B397" s="923" t="s">
        <v>800</v>
      </c>
      <c r="C397" s="921"/>
      <c r="D397" s="259"/>
      <c r="E397" s="260"/>
      <c r="F397" s="260"/>
      <c r="G397" s="124">
        <v>32.28122208899415</v>
      </c>
      <c r="H397" s="924" t="s">
        <v>475</v>
      </c>
    </row>
    <row r="398" ht="18" customHeight="1" x14ac:dyDescent="0.2">
      <c r="B398" s="923" t="s">
        <v>801</v>
      </c>
      <c r="C398" s="921"/>
      <c r="D398" s="259"/>
      <c r="E398" s="260"/>
      <c r="F398" s="260"/>
      <c r="G398" s="124">
        <v>1.4774137689050495</v>
      </c>
      <c r="H398" s="924" t="s">
        <v>475</v>
      </c>
    </row>
    <row r="399" ht="18" customHeight="1" x14ac:dyDescent="0.2">
      <c r="B399" s="923" t="s">
        <v>802</v>
      </c>
      <c r="C399" s="921"/>
      <c r="D399" s="259"/>
      <c r="E399" s="260"/>
      <c r="F399" s="260"/>
      <c r="G399" s="124">
        <v>0.8891020343390293</v>
      </c>
      <c r="H399" s="924" t="s">
        <v>475</v>
      </c>
    </row>
    <row r="400" ht="18" customHeight="1" x14ac:dyDescent="0.2">
      <c r="B400" s="923" t="s">
        <v>803</v>
      </c>
      <c r="C400" s="921"/>
      <c r="D400" s="259"/>
      <c r="E400" s="260"/>
      <c r="F400" s="260"/>
      <c r="G400" s="124" t="s">
        <v>614</v>
      </c>
      <c r="H400" s="924" t="s">
        <v>614</v>
      </c>
    </row>
    <row r="401" ht="18" customHeight="1" x14ac:dyDescent="0.2">
      <c r="B401" s="923" t="s">
        <v>804</v>
      </c>
      <c r="C401" s="921"/>
      <c r="D401" s="259"/>
      <c r="E401" s="260"/>
      <c r="F401" s="260"/>
      <c r="G401" s="124" t="s">
        <v>614</v>
      </c>
      <c r="H401" s="924" t="s">
        <v>614</v>
      </c>
    </row>
    <row r="402" ht="18" customHeight="1" x14ac:dyDescent="0.2">
      <c r="B402" s="923" t="s">
        <v>805</v>
      </c>
      <c r="C402" s="921"/>
      <c r="D402" s="259"/>
      <c r="E402" s="260"/>
      <c r="F402" s="260"/>
      <c r="G402" s="124" t="s">
        <v>614</v>
      </c>
      <c r="H402" s="924" t="s">
        <v>614</v>
      </c>
    </row>
    <row r="403" ht="18" customHeight="1" x14ac:dyDescent="0.2">
      <c r="B403" s="923" t="s">
        <v>806</v>
      </c>
      <c r="C403" s="921"/>
      <c r="D403" s="259"/>
      <c r="E403" s="260"/>
      <c r="F403" s="260"/>
      <c r="G403" s="124" t="s">
        <v>614</v>
      </c>
      <c r="H403" s="924" t="s">
        <v>614</v>
      </c>
    </row>
    <row r="404" ht="18" customHeight="1" x14ac:dyDescent="0.2">
      <c r="B404" s="923" t="s">
        <v>807</v>
      </c>
      <c r="C404" s="921"/>
      <c r="D404" s="259"/>
      <c r="E404" s="260"/>
      <c r="F404" s="260"/>
      <c r="G404" s="124" t="s">
        <v>614</v>
      </c>
      <c r="H404" s="924" t="s">
        <v>614</v>
      </c>
    </row>
    <row r="405" ht="18" customHeight="1" x14ac:dyDescent="0.2">
      <c r="B405" s="923" t="s">
        <v>808</v>
      </c>
      <c r="C405" s="921"/>
      <c r="D405" s="259"/>
      <c r="E405" s="260"/>
      <c r="F405" s="260"/>
      <c r="G405" s="124" t="s">
        <v>614</v>
      </c>
      <c r="H405" s="924" t="s">
        <v>614</v>
      </c>
    </row>
    <row r="406" ht="18" customHeight="1" x14ac:dyDescent="0.2">
      <c r="B406" s="923" t="s">
        <v>809</v>
      </c>
      <c r="C406" s="921"/>
      <c r="D406" s="259"/>
      <c r="E406" s="260"/>
      <c r="F406" s="260"/>
      <c r="G406" s="124" t="s">
        <v>614</v>
      </c>
      <c r="H406" s="924" t="s">
        <v>614</v>
      </c>
    </row>
    <row r="407" ht="18" customHeight="1" x14ac:dyDescent="0.2">
      <c r="B407" s="923" t="s">
        <v>810</v>
      </c>
      <c r="C407" s="921"/>
      <c r="D407" s="259"/>
      <c r="E407" s="260"/>
      <c r="F407" s="260"/>
      <c r="G407" s="124" t="s">
        <v>614</v>
      </c>
      <c r="H407" s="924" t="s">
        <v>614</v>
      </c>
    </row>
    <row r="408" ht="18" customHeight="1" x14ac:dyDescent="0.2">
      <c r="B408" s="923" t="s">
        <v>811</v>
      </c>
      <c r="C408" s="921"/>
      <c r="D408" s="259"/>
      <c r="E408" s="260"/>
      <c r="F408" s="260"/>
      <c r="G408" s="124" t="s">
        <v>614</v>
      </c>
      <c r="H408" s="924" t="s">
        <v>614</v>
      </c>
    </row>
    <row r="409" ht="18" customHeight="1" x14ac:dyDescent="0.2">
      <c r="B409" s="923" t="s">
        <v>812</v>
      </c>
      <c r="C409" s="921"/>
      <c r="D409" s="259"/>
      <c r="E409" s="260"/>
      <c r="F409" s="260"/>
      <c r="G409" s="124" t="s">
        <v>614</v>
      </c>
      <c r="H409" s="924" t="s">
        <v>614</v>
      </c>
    </row>
    <row r="410" ht="18" customHeight="1" x14ac:dyDescent="0.2">
      <c r="B410" s="923" t="s">
        <v>813</v>
      </c>
      <c r="C410" s="921"/>
      <c r="D410" s="259"/>
      <c r="E410" s="260"/>
      <c r="F410" s="260"/>
      <c r="G410" s="124" t="s">
        <v>614</v>
      </c>
      <c r="H410" s="924" t="s">
        <v>614</v>
      </c>
    </row>
    <row r="411" ht="18" customHeight="1" x14ac:dyDescent="0.2">
      <c r="B411" s="923" t="s">
        <v>814</v>
      </c>
      <c r="C411" s="921"/>
      <c r="D411" s="259"/>
      <c r="E411" s="260"/>
      <c r="F411" s="260"/>
      <c r="G411" s="124" t="s">
        <v>614</v>
      </c>
      <c r="H411" s="924" t="s">
        <v>614</v>
      </c>
    </row>
    <row r="412" ht="18" customHeight="1" x14ac:dyDescent="0.2">
      <c r="B412" s="923" t="s">
        <v>815</v>
      </c>
      <c r="C412" s="921"/>
      <c r="D412" s="259"/>
      <c r="E412" s="260"/>
      <c r="F412" s="260"/>
      <c r="G412" s="124" t="s">
        <v>614</v>
      </c>
      <c r="H412" s="924" t="s">
        <v>614</v>
      </c>
    </row>
    <row r="413" ht="18" customHeight="1" x14ac:dyDescent="0.2">
      <c r="B413" s="923" t="s">
        <v>816</v>
      </c>
      <c r="C413" s="921"/>
      <c r="D413" s="259"/>
      <c r="E413" s="260"/>
      <c r="F413" s="260"/>
      <c r="G413" s="124" t="s">
        <v>614</v>
      </c>
      <c r="H413" s="924" t="s">
        <v>614</v>
      </c>
    </row>
    <row r="414" ht="18" customHeight="1" x14ac:dyDescent="0.2">
      <c r="B414" s="923" t="s">
        <v>817</v>
      </c>
      <c r="C414" s="921"/>
      <c r="D414" s="259"/>
      <c r="E414" s="260"/>
      <c r="F414" s="260"/>
      <c r="G414" s="124" t="s">
        <v>614</v>
      </c>
      <c r="H414" s="924" t="s">
        <v>614</v>
      </c>
    </row>
    <row r="415" ht="18" customHeight="1" x14ac:dyDescent="0.2">
      <c r="B415" s="923" t="s">
        <v>818</v>
      </c>
      <c r="C415" s="921"/>
      <c r="D415" s="259"/>
      <c r="E415" s="260"/>
      <c r="F415" s="260"/>
      <c r="G415" s="124" t="s">
        <v>614</v>
      </c>
      <c r="H415" s="924" t="s">
        <v>614</v>
      </c>
    </row>
    <row r="416" ht="18" customHeight="1" x14ac:dyDescent="0.2">
      <c r="B416" s="923" t="s">
        <v>874</v>
      </c>
      <c r="C416" s="921"/>
      <c r="D416" s="259"/>
      <c r="E416" s="260"/>
      <c r="F416" s="260"/>
      <c r="G416" s="124">
        <v>7955.288888888891</v>
      </c>
      <c r="H416" s="924" t="s">
        <v>475</v>
      </c>
    </row>
    <row r="417" ht="18" customHeight="1" x14ac:dyDescent="0.2">
      <c r="B417" s="923" t="s">
        <v>875</v>
      </c>
      <c r="C417" s="921"/>
      <c r="D417" s="259"/>
      <c r="E417" s="260"/>
      <c r="F417" s="260"/>
      <c r="G417" s="124" t="s">
        <v>319</v>
      </c>
      <c r="H417" s="924" t="s">
        <v>614</v>
      </c>
    </row>
    <row r="418" ht="18" customHeight="1" x14ac:dyDescent="0.2">
      <c r="B418" s="923" t="s">
        <v>876</v>
      </c>
      <c r="C418" s="921"/>
      <c r="D418" s="259"/>
      <c r="E418" s="260"/>
      <c r="F418" s="260"/>
      <c r="G418" s="124" t="s">
        <v>319</v>
      </c>
      <c r="H418" s="924" t="s">
        <v>614</v>
      </c>
    </row>
    <row r="419" ht="18" customHeight="1" x14ac:dyDescent="0.2">
      <c r="B419" s="923" t="s">
        <v>877</v>
      </c>
      <c r="C419" s="921"/>
      <c r="D419" s="259"/>
      <c r="E419" s="260"/>
      <c r="F419" s="260"/>
      <c r="G419" s="124" t="s">
        <v>319</v>
      </c>
      <c r="H419" s="924" t="s">
        <v>614</v>
      </c>
    </row>
    <row r="420" ht="18" customHeight="1" x14ac:dyDescent="0.2">
      <c r="B420" s="923" t="s">
        <v>878</v>
      </c>
      <c r="C420" s="921"/>
      <c r="D420" s="259"/>
      <c r="E420" s="260"/>
      <c r="F420" s="260"/>
      <c r="G420" s="124" t="s">
        <v>614</v>
      </c>
      <c r="H420" s="924" t="s">
        <v>614</v>
      </c>
    </row>
    <row r="421" ht="18" customHeight="1" x14ac:dyDescent="0.2">
      <c r="B421" s="923" t="s">
        <v>879</v>
      </c>
      <c r="C421" s="921"/>
      <c r="D421" s="259"/>
      <c r="E421" s="260"/>
      <c r="F421" s="260"/>
      <c r="G421" s="124" t="s">
        <v>319</v>
      </c>
      <c r="H421" s="924" t="s">
        <v>614</v>
      </c>
    </row>
    <row r="422" ht="18" customHeight="1" x14ac:dyDescent="0.2">
      <c r="B422" s="923" t="s">
        <v>880</v>
      </c>
      <c r="C422" s="921"/>
      <c r="D422" s="259"/>
      <c r="E422" s="260"/>
      <c r="F422" s="260"/>
      <c r="G422" s="124" t="s">
        <v>614</v>
      </c>
      <c r="H422" s="924" t="s">
        <v>614</v>
      </c>
    </row>
    <row r="423" ht="18" customHeight="1" x14ac:dyDescent="0.2">
      <c r="B423" s="923" t="s">
        <v>881</v>
      </c>
      <c r="C423" s="921"/>
      <c r="D423" s="259"/>
      <c r="E423" s="260"/>
      <c r="F423" s="260"/>
      <c r="G423" s="124" t="s">
        <v>614</v>
      </c>
      <c r="H423" s="924" t="s">
        <v>614</v>
      </c>
    </row>
    <row r="424" ht="18" customHeight="1" x14ac:dyDescent="0.2">
      <c r="B424" s="923" t="s">
        <v>882</v>
      </c>
      <c r="C424" s="921"/>
      <c r="D424" s="259"/>
      <c r="E424" s="260"/>
      <c r="F424" s="260"/>
      <c r="G424" s="124" t="s">
        <v>614</v>
      </c>
      <c r="H424" s="924" t="s">
        <v>614</v>
      </c>
    </row>
    <row r="425" ht="18" customHeight="1" x14ac:dyDescent="0.2">
      <c r="B425" s="923" t="s">
        <v>883</v>
      </c>
      <c r="C425" s="921"/>
      <c r="D425" s="259"/>
      <c r="E425" s="260"/>
      <c r="F425" s="260"/>
      <c r="G425" s="124" t="s">
        <v>614</v>
      </c>
      <c r="H425" s="924" t="s">
        <v>614</v>
      </c>
    </row>
    <row r="426" ht="18" customHeight="1" x14ac:dyDescent="0.2">
      <c r="B426" s="923" t="s">
        <v>884</v>
      </c>
      <c r="C426" s="921"/>
      <c r="D426" s="259"/>
      <c r="E426" s="260"/>
      <c r="F426" s="260"/>
      <c r="G426" s="124">
        <v>5290440.949951038</v>
      </c>
      <c r="H426" s="924" t="s">
        <v>475</v>
      </c>
    </row>
    <row r="427" ht="18" customHeight="1" x14ac:dyDescent="0.2">
      <c r="B427" s="923" t="s">
        <v>885</v>
      </c>
      <c r="C427" s="921"/>
      <c r="D427" s="259"/>
      <c r="E427" s="260"/>
      <c r="F427" s="260"/>
      <c r="G427" s="124" t="s">
        <v>614</v>
      </c>
      <c r="H427" s="924" t="s">
        <v>614</v>
      </c>
    </row>
    <row r="428" ht="18" customHeight="1" x14ac:dyDescent="0.2">
      <c r="B428" s="923" t="s">
        <v>886</v>
      </c>
      <c r="C428" s="921"/>
      <c r="D428" s="259"/>
      <c r="E428" s="260"/>
      <c r="F428" s="260"/>
      <c r="G428" s="124">
        <v>87.99130966719437</v>
      </c>
      <c r="H428" s="924" t="s">
        <v>475</v>
      </c>
    </row>
    <row r="429" ht="18" customHeight="1" x14ac:dyDescent="0.2">
      <c r="B429" s="923" t="s">
        <v>887</v>
      </c>
      <c r="C429" s="921"/>
      <c r="D429" s="259"/>
      <c r="E429" s="260"/>
      <c r="F429" s="260"/>
      <c r="G429" s="124">
        <v>8.247958576297675</v>
      </c>
      <c r="H429" s="924" t="s">
        <v>475</v>
      </c>
    </row>
    <row r="430" ht="18" customHeight="1" x14ac:dyDescent="0.2">
      <c r="B430" s="828" t="s">
        <v>770</v>
      </c>
      <c r="C430" s="921"/>
      <c r="D430" s="935"/>
      <c r="E430" s="49"/>
      <c r="F430" s="166"/>
      <c r="G430" s="166"/>
      <c r="H430" s="942"/>
    </row>
    <row r="431" ht="18" customHeight="1" x14ac:dyDescent="0.2" s="558" customFormat="1">
      <c r="B431" s="927" t="s">
        <v>800</v>
      </c>
      <c r="C431" s="921"/>
      <c r="D431" s="932" t="s">
        <v>907</v>
      </c>
      <c r="E431" s="933">
        <v>49.27732674178421</v>
      </c>
      <c r="F431" s="119">
        <v>654.0042697094422</v>
      </c>
      <c r="G431" s="158">
        <v>32.22758208899415</v>
      </c>
      <c r="H431" s="934" t="s">
        <v>94</v>
      </c>
    </row>
    <row r="432" ht="18" customHeight="1" x14ac:dyDescent="0.2" s="558" customFormat="1">
      <c r="B432" s="927" t="s">
        <v>801</v>
      </c>
      <c r="C432" s="921"/>
      <c r="D432" s="932" t="s">
        <v>907</v>
      </c>
      <c r="E432" s="933" t="s">
        <v>99</v>
      </c>
      <c r="F432" s="119" t="s">
        <v>99</v>
      </c>
      <c r="G432" s="158">
        <v>1.4774137689050495</v>
      </c>
      <c r="H432" s="934" t="s">
        <v>94</v>
      </c>
    </row>
    <row r="433" ht="18" customHeight="1" x14ac:dyDescent="0.2" s="558" customFormat="1">
      <c r="B433" s="927" t="s">
        <v>802</v>
      </c>
      <c r="C433" s="921"/>
      <c r="D433" s="932" t="s">
        <v>907</v>
      </c>
      <c r="E433" s="933" t="s">
        <v>99</v>
      </c>
      <c r="F433" s="119" t="s">
        <v>99</v>
      </c>
      <c r="G433" s="158">
        <v>0.8891020343390293</v>
      </c>
      <c r="H433" s="934" t="s">
        <v>94</v>
      </c>
    </row>
    <row r="434" ht="18" customHeight="1" x14ac:dyDescent="0.2" s="558" customFormat="1">
      <c r="B434" s="927" t="s">
        <v>803</v>
      </c>
      <c r="C434" s="921"/>
      <c r="D434" s="932" t="s">
        <v>486</v>
      </c>
      <c r="E434" s="933" t="s">
        <v>298</v>
      </c>
      <c r="F434" s="119" t="s">
        <v>298</v>
      </c>
      <c r="G434" s="158" t="s">
        <v>298</v>
      </c>
      <c r="H434" s="934" t="s">
        <v>298</v>
      </c>
    </row>
    <row r="435" ht="18" customHeight="1" x14ac:dyDescent="0.2" s="558" customFormat="1">
      <c r="B435" s="927" t="s">
        <v>804</v>
      </c>
      <c r="C435" s="921"/>
      <c r="D435" s="932" t="s">
        <v>486</v>
      </c>
      <c r="E435" s="933" t="s">
        <v>298</v>
      </c>
      <c r="F435" s="119" t="s">
        <v>298</v>
      </c>
      <c r="G435" s="158" t="s">
        <v>298</v>
      </c>
      <c r="H435" s="934" t="s">
        <v>298</v>
      </c>
    </row>
    <row r="436" ht="18" customHeight="1" x14ac:dyDescent="0.2" s="558" customFormat="1">
      <c r="B436" s="927" t="s">
        <v>805</v>
      </c>
      <c r="C436" s="921"/>
      <c r="D436" s="932" t="s">
        <v>486</v>
      </c>
      <c r="E436" s="933" t="s">
        <v>298</v>
      </c>
      <c r="F436" s="119" t="s">
        <v>298</v>
      </c>
      <c r="G436" s="158" t="s">
        <v>298</v>
      </c>
      <c r="H436" s="934" t="s">
        <v>298</v>
      </c>
    </row>
    <row r="437" ht="18" customHeight="1" x14ac:dyDescent="0.2" s="558" customFormat="1">
      <c r="B437" s="927" t="s">
        <v>806</v>
      </c>
      <c r="C437" s="921"/>
      <c r="D437" s="932" t="s">
        <v>486</v>
      </c>
      <c r="E437" s="933" t="s">
        <v>298</v>
      </c>
      <c r="F437" s="119" t="s">
        <v>298</v>
      </c>
      <c r="G437" s="158" t="s">
        <v>298</v>
      </c>
      <c r="H437" s="934" t="s">
        <v>298</v>
      </c>
    </row>
    <row r="438" ht="18" customHeight="1" x14ac:dyDescent="0.2" s="558" customFormat="1">
      <c r="B438" s="927" t="s">
        <v>807</v>
      </c>
      <c r="C438" s="921"/>
      <c r="D438" s="932" t="s">
        <v>486</v>
      </c>
      <c r="E438" s="933" t="s">
        <v>298</v>
      </c>
      <c r="F438" s="119" t="s">
        <v>298</v>
      </c>
      <c r="G438" s="158" t="s">
        <v>298</v>
      </c>
      <c r="H438" s="934" t="s">
        <v>298</v>
      </c>
    </row>
    <row r="439" ht="18" customHeight="1" x14ac:dyDescent="0.2" s="558" customFormat="1">
      <c r="B439" s="927" t="s">
        <v>808</v>
      </c>
      <c r="C439" s="921"/>
      <c r="D439" s="932" t="s">
        <v>486</v>
      </c>
      <c r="E439" s="933" t="s">
        <v>298</v>
      </c>
      <c r="F439" s="119" t="s">
        <v>298</v>
      </c>
      <c r="G439" s="158" t="s">
        <v>298</v>
      </c>
      <c r="H439" s="934" t="s">
        <v>298</v>
      </c>
    </row>
    <row r="440" ht="18" customHeight="1" x14ac:dyDescent="0.2" s="558" customFormat="1">
      <c r="B440" s="927" t="s">
        <v>809</v>
      </c>
      <c r="C440" s="921"/>
      <c r="D440" s="932" t="s">
        <v>486</v>
      </c>
      <c r="E440" s="933" t="s">
        <v>298</v>
      </c>
      <c r="F440" s="119" t="s">
        <v>298</v>
      </c>
      <c r="G440" s="158" t="s">
        <v>298</v>
      </c>
      <c r="H440" s="934" t="s">
        <v>298</v>
      </c>
    </row>
    <row r="441" ht="18" customHeight="1" x14ac:dyDescent="0.2" s="558" customFormat="1">
      <c r="B441" s="927" t="s">
        <v>810</v>
      </c>
      <c r="C441" s="921"/>
      <c r="D441" s="932" t="s">
        <v>486</v>
      </c>
      <c r="E441" s="933" t="s">
        <v>298</v>
      </c>
      <c r="F441" s="119" t="s">
        <v>298</v>
      </c>
      <c r="G441" s="158" t="s">
        <v>298</v>
      </c>
      <c r="H441" s="934" t="s">
        <v>298</v>
      </c>
    </row>
    <row r="442" ht="18" customHeight="1" x14ac:dyDescent="0.2" s="558" customFormat="1">
      <c r="B442" s="927" t="s">
        <v>811</v>
      </c>
      <c r="C442" s="921"/>
      <c r="D442" s="932" t="s">
        <v>486</v>
      </c>
      <c r="E442" s="933" t="s">
        <v>298</v>
      </c>
      <c r="F442" s="119" t="s">
        <v>298</v>
      </c>
      <c r="G442" s="158" t="s">
        <v>298</v>
      </c>
      <c r="H442" s="934" t="s">
        <v>298</v>
      </c>
    </row>
    <row r="443" ht="18" customHeight="1" x14ac:dyDescent="0.2" s="558" customFormat="1">
      <c r="B443" s="927" t="s">
        <v>812</v>
      </c>
      <c r="C443" s="921"/>
      <c r="D443" s="932" t="s">
        <v>486</v>
      </c>
      <c r="E443" s="933" t="s">
        <v>298</v>
      </c>
      <c r="F443" s="119" t="s">
        <v>298</v>
      </c>
      <c r="G443" s="158" t="s">
        <v>298</v>
      </c>
      <c r="H443" s="934" t="s">
        <v>298</v>
      </c>
    </row>
    <row r="444" ht="18" customHeight="1" x14ac:dyDescent="0.2" s="558" customFormat="1">
      <c r="B444" s="927" t="s">
        <v>813</v>
      </c>
      <c r="C444" s="921"/>
      <c r="D444" s="932" t="s">
        <v>486</v>
      </c>
      <c r="E444" s="933" t="s">
        <v>298</v>
      </c>
      <c r="F444" s="119" t="s">
        <v>298</v>
      </c>
      <c r="G444" s="158" t="s">
        <v>298</v>
      </c>
      <c r="H444" s="934" t="s">
        <v>298</v>
      </c>
    </row>
    <row r="445" ht="18" customHeight="1" x14ac:dyDescent="0.2" s="558" customFormat="1">
      <c r="B445" s="927" t="s">
        <v>814</v>
      </c>
      <c r="C445" s="921"/>
      <c r="D445" s="932" t="s">
        <v>486</v>
      </c>
      <c r="E445" s="933" t="s">
        <v>298</v>
      </c>
      <c r="F445" s="119" t="s">
        <v>298</v>
      </c>
      <c r="G445" s="158" t="s">
        <v>298</v>
      </c>
      <c r="H445" s="934" t="s">
        <v>298</v>
      </c>
    </row>
    <row r="446" ht="18" customHeight="1" x14ac:dyDescent="0.2" s="558" customFormat="1">
      <c r="B446" s="927" t="s">
        <v>815</v>
      </c>
      <c r="C446" s="921"/>
      <c r="D446" s="932" t="s">
        <v>486</v>
      </c>
      <c r="E446" s="933" t="s">
        <v>298</v>
      </c>
      <c r="F446" s="119" t="s">
        <v>298</v>
      </c>
      <c r="G446" s="158" t="s">
        <v>298</v>
      </c>
      <c r="H446" s="934" t="s">
        <v>298</v>
      </c>
    </row>
    <row r="447" ht="18" customHeight="1" x14ac:dyDescent="0.2" s="558" customFormat="1">
      <c r="B447" s="927" t="s">
        <v>816</v>
      </c>
      <c r="C447" s="921"/>
      <c r="D447" s="932" t="s">
        <v>486</v>
      </c>
      <c r="E447" s="933" t="s">
        <v>298</v>
      </c>
      <c r="F447" s="119" t="s">
        <v>298</v>
      </c>
      <c r="G447" s="158" t="s">
        <v>298</v>
      </c>
      <c r="H447" s="934" t="s">
        <v>298</v>
      </c>
    </row>
    <row r="448" ht="18" customHeight="1" x14ac:dyDescent="0.2" s="558" customFormat="1">
      <c r="B448" s="927" t="s">
        <v>817</v>
      </c>
      <c r="C448" s="921"/>
      <c r="D448" s="932" t="s">
        <v>486</v>
      </c>
      <c r="E448" s="933" t="s">
        <v>298</v>
      </c>
      <c r="F448" s="119" t="s">
        <v>298</v>
      </c>
      <c r="G448" s="158" t="s">
        <v>298</v>
      </c>
      <c r="H448" s="934" t="s">
        <v>298</v>
      </c>
    </row>
    <row r="449" ht="18" customHeight="1" x14ac:dyDescent="0.2" s="558" customFormat="1">
      <c r="B449" s="927" t="s">
        <v>818</v>
      </c>
      <c r="C449" s="921"/>
      <c r="D449" s="932" t="s">
        <v>486</v>
      </c>
      <c r="E449" s="933" t="s">
        <v>298</v>
      </c>
      <c r="F449" s="119" t="s">
        <v>298</v>
      </c>
      <c r="G449" s="158" t="s">
        <v>298</v>
      </c>
      <c r="H449" s="934" t="s">
        <v>298</v>
      </c>
    </row>
    <row r="450" ht="18" customHeight="1" x14ac:dyDescent="0.2" s="558" customFormat="1">
      <c r="B450" s="927" t="s">
        <v>874</v>
      </c>
      <c r="C450" s="921"/>
      <c r="D450" s="932" t="s">
        <v>907</v>
      </c>
      <c r="E450" s="933">
        <v>49.27732674178421</v>
      </c>
      <c r="F450" s="119">
        <v>161439.13265780476</v>
      </c>
      <c r="G450" s="158">
        <v>7955.288888888891</v>
      </c>
      <c r="H450" s="934" t="s">
        <v>94</v>
      </c>
    </row>
    <row r="451" ht="18" customHeight="1" x14ac:dyDescent="0.2" s="558" customFormat="1">
      <c r="B451" s="927" t="s">
        <v>875</v>
      </c>
      <c r="C451" s="921"/>
      <c r="D451" s="932" t="s">
        <v>486</v>
      </c>
      <c r="E451" s="933" t="s">
        <v>298</v>
      </c>
      <c r="F451" s="119" t="s">
        <v>115</v>
      </c>
      <c r="G451" s="158" t="s">
        <v>163</v>
      </c>
      <c r="H451" s="934" t="s">
        <v>298</v>
      </c>
    </row>
    <row r="452" ht="18" customHeight="1" x14ac:dyDescent="0.2" s="558" customFormat="1">
      <c r="B452" s="927" t="s">
        <v>876</v>
      </c>
      <c r="C452" s="921"/>
      <c r="D452" s="932" t="s">
        <v>486</v>
      </c>
      <c r="E452" s="933" t="s">
        <v>298</v>
      </c>
      <c r="F452" s="119" t="s">
        <v>115</v>
      </c>
      <c r="G452" s="158" t="s">
        <v>163</v>
      </c>
      <c r="H452" s="934" t="s">
        <v>298</v>
      </c>
    </row>
    <row r="453" ht="18" customHeight="1" x14ac:dyDescent="0.2" s="558" customFormat="1">
      <c r="B453" s="927" t="s">
        <v>877</v>
      </c>
      <c r="C453" s="921"/>
      <c r="D453" s="932" t="s">
        <v>486</v>
      </c>
      <c r="E453" s="933" t="s">
        <v>298</v>
      </c>
      <c r="F453" s="119" t="s">
        <v>115</v>
      </c>
      <c r="G453" s="158" t="s">
        <v>163</v>
      </c>
      <c r="H453" s="934" t="s">
        <v>298</v>
      </c>
    </row>
    <row r="454" ht="18" customHeight="1" x14ac:dyDescent="0.2" s="558" customFormat="1">
      <c r="B454" s="927" t="s">
        <v>878</v>
      </c>
      <c r="C454" s="921"/>
      <c r="D454" s="932" t="s">
        <v>486</v>
      </c>
      <c r="E454" s="933" t="s">
        <v>298</v>
      </c>
      <c r="F454" s="119" t="s">
        <v>298</v>
      </c>
      <c r="G454" s="158" t="s">
        <v>298</v>
      </c>
      <c r="H454" s="934" t="s">
        <v>298</v>
      </c>
    </row>
    <row r="455" ht="18" customHeight="1" x14ac:dyDescent="0.2" s="558" customFormat="1">
      <c r="B455" s="927" t="s">
        <v>879</v>
      </c>
      <c r="C455" s="921"/>
      <c r="D455" s="932" t="s">
        <v>486</v>
      </c>
      <c r="E455" s="933" t="s">
        <v>298</v>
      </c>
      <c r="F455" s="119" t="s">
        <v>115</v>
      </c>
      <c r="G455" s="158" t="s">
        <v>163</v>
      </c>
      <c r="H455" s="934" t="s">
        <v>298</v>
      </c>
    </row>
    <row r="456" ht="18" customHeight="1" x14ac:dyDescent="0.2" s="558" customFormat="1">
      <c r="B456" s="927" t="s">
        <v>880</v>
      </c>
      <c r="C456" s="921"/>
      <c r="D456" s="932" t="s">
        <v>486</v>
      </c>
      <c r="E456" s="933" t="s">
        <v>298</v>
      </c>
      <c r="F456" s="119" t="s">
        <v>298</v>
      </c>
      <c r="G456" s="158" t="s">
        <v>298</v>
      </c>
      <c r="H456" s="934" t="s">
        <v>298</v>
      </c>
    </row>
    <row r="457" ht="18" customHeight="1" x14ac:dyDescent="0.2" s="558" customFormat="1">
      <c r="B457" s="927" t="s">
        <v>881</v>
      </c>
      <c r="C457" s="921"/>
      <c r="D457" s="932" t="s">
        <v>486</v>
      </c>
      <c r="E457" s="933" t="s">
        <v>298</v>
      </c>
      <c r="F457" s="119" t="s">
        <v>298</v>
      </c>
      <c r="G457" s="158" t="s">
        <v>298</v>
      </c>
      <c r="H457" s="934" t="s">
        <v>298</v>
      </c>
    </row>
    <row r="458" ht="18" customHeight="1" x14ac:dyDescent="0.2" s="558" customFormat="1">
      <c r="B458" s="927" t="s">
        <v>882</v>
      </c>
      <c r="C458" s="921"/>
      <c r="D458" s="932" t="s">
        <v>486</v>
      </c>
      <c r="E458" s="933" t="s">
        <v>298</v>
      </c>
      <c r="F458" s="119" t="s">
        <v>298</v>
      </c>
      <c r="G458" s="158" t="s">
        <v>298</v>
      </c>
      <c r="H458" s="934" t="s">
        <v>298</v>
      </c>
    </row>
    <row r="459" ht="18" customHeight="1" x14ac:dyDescent="0.2" s="558" customFormat="1">
      <c r="B459" s="927" t="s">
        <v>883</v>
      </c>
      <c r="C459" s="921"/>
      <c r="D459" s="932" t="s">
        <v>486</v>
      </c>
      <c r="E459" s="933" t="s">
        <v>298</v>
      </c>
      <c r="F459" s="119" t="s">
        <v>298</v>
      </c>
      <c r="G459" s="158" t="s">
        <v>298</v>
      </c>
      <c r="H459" s="934" t="s">
        <v>298</v>
      </c>
    </row>
    <row r="460" ht="18" customHeight="1" x14ac:dyDescent="0.2" s="558" customFormat="1">
      <c r="B460" s="927" t="s">
        <v>884</v>
      </c>
      <c r="C460" s="921"/>
      <c r="D460" s="932" t="s">
        <v>907</v>
      </c>
      <c r="E460" s="933">
        <v>752.5591764951794</v>
      </c>
      <c r="F460" s="119">
        <v>6826178.609442475</v>
      </c>
      <c r="G460" s="158">
        <v>5137103.352931038</v>
      </c>
      <c r="H460" s="934" t="s">
        <v>94</v>
      </c>
    </row>
    <row r="461" ht="18" customHeight="1" x14ac:dyDescent="0.2" s="558" customFormat="1">
      <c r="B461" s="927" t="s">
        <v>885</v>
      </c>
      <c r="C461" s="921"/>
      <c r="D461" s="932" t="s">
        <v>486</v>
      </c>
      <c r="E461" s="933" t="s">
        <v>298</v>
      </c>
      <c r="F461" s="119" t="s">
        <v>298</v>
      </c>
      <c r="G461" s="158" t="s">
        <v>298</v>
      </c>
      <c r="H461" s="934" t="s">
        <v>298</v>
      </c>
    </row>
    <row r="462" ht="18" customHeight="1" x14ac:dyDescent="0.2" s="558" customFormat="1">
      <c r="B462" s="927" t="s">
        <v>886</v>
      </c>
      <c r="C462" s="921"/>
      <c r="D462" s="932" t="s">
        <v>907</v>
      </c>
      <c r="E462" s="933">
        <v>114.7729173784663</v>
      </c>
      <c r="F462" s="119">
        <v>518.8604683701049</v>
      </c>
      <c r="G462" s="158">
        <v>59.55112966719438</v>
      </c>
      <c r="H462" s="934" t="s">
        <v>94</v>
      </c>
    </row>
    <row r="463" ht="18" customHeight="1" x14ac:dyDescent="0.2" s="558" customFormat="1">
      <c r="B463" s="927" t="s">
        <v>887</v>
      </c>
      <c r="C463" s="921"/>
      <c r="D463" s="932" t="s">
        <v>907</v>
      </c>
      <c r="E463" s="933">
        <v>38.33908454504737</v>
      </c>
      <c r="F463" s="119">
        <v>162</v>
      </c>
      <c r="G463" s="158">
        <v>6.210931696297674</v>
      </c>
      <c r="H463" s="934" t="s">
        <v>94</v>
      </c>
    </row>
    <row r="464" ht="18" customHeight="1" x14ac:dyDescent="0.2">
      <c r="B464" s="828" t="s">
        <v>772</v>
      </c>
      <c r="C464" s="921"/>
      <c r="D464" s="935"/>
      <c r="E464" s="49"/>
      <c r="F464" s="166"/>
      <c r="G464" s="166"/>
      <c r="H464" s="942"/>
    </row>
    <row r="465" ht="18" customHeight="1" x14ac:dyDescent="0.2" s="558" customFormat="1">
      <c r="B465" s="927" t="s">
        <v>800</v>
      </c>
      <c r="C465" s="921"/>
      <c r="D465" s="932" t="s">
        <v>908</v>
      </c>
      <c r="E465" s="933">
        <v>0.298</v>
      </c>
      <c r="F465" s="119">
        <v>179.99999999999997</v>
      </c>
      <c r="G465" s="158">
        <v>0.053639999999999986</v>
      </c>
      <c r="H465" s="934" t="s">
        <v>94</v>
      </c>
    </row>
    <row r="466" ht="18" customHeight="1" x14ac:dyDescent="0.2" s="558" customFormat="1">
      <c r="B466" s="927" t="s">
        <v>801</v>
      </c>
      <c r="C466" s="921"/>
      <c r="D466" s="932" t="s">
        <v>486</v>
      </c>
      <c r="E466" s="933" t="s">
        <v>298</v>
      </c>
      <c r="F466" s="119" t="s">
        <v>298</v>
      </c>
      <c r="G466" s="158" t="s">
        <v>298</v>
      </c>
      <c r="H466" s="934" t="s">
        <v>298</v>
      </c>
    </row>
    <row r="467" ht="18" customHeight="1" x14ac:dyDescent="0.2" s="558" customFormat="1">
      <c r="B467" s="927" t="s">
        <v>802</v>
      </c>
      <c r="C467" s="921"/>
      <c r="D467" s="932" t="s">
        <v>486</v>
      </c>
      <c r="E467" s="933" t="s">
        <v>298</v>
      </c>
      <c r="F467" s="119" t="s">
        <v>298</v>
      </c>
      <c r="G467" s="158" t="s">
        <v>298</v>
      </c>
      <c r="H467" s="934" t="s">
        <v>298</v>
      </c>
    </row>
    <row r="468" ht="18" customHeight="1" x14ac:dyDescent="0.2" s="558" customFormat="1">
      <c r="B468" s="927" t="s">
        <v>803</v>
      </c>
      <c r="C468" s="921"/>
      <c r="D468" s="932" t="s">
        <v>486</v>
      </c>
      <c r="E468" s="933" t="s">
        <v>298</v>
      </c>
      <c r="F468" s="119" t="s">
        <v>298</v>
      </c>
      <c r="G468" s="158" t="s">
        <v>298</v>
      </c>
      <c r="H468" s="934" t="s">
        <v>298</v>
      </c>
    </row>
    <row r="469" ht="18" customHeight="1" x14ac:dyDescent="0.2" s="558" customFormat="1">
      <c r="B469" s="927" t="s">
        <v>804</v>
      </c>
      <c r="C469" s="921"/>
      <c r="D469" s="932" t="s">
        <v>486</v>
      </c>
      <c r="E469" s="933" t="s">
        <v>298</v>
      </c>
      <c r="F469" s="119" t="s">
        <v>298</v>
      </c>
      <c r="G469" s="158" t="s">
        <v>298</v>
      </c>
      <c r="H469" s="934" t="s">
        <v>298</v>
      </c>
    </row>
    <row r="470" ht="18" customHeight="1" x14ac:dyDescent="0.2" s="558" customFormat="1">
      <c r="B470" s="927" t="s">
        <v>805</v>
      </c>
      <c r="C470" s="921"/>
      <c r="D470" s="932" t="s">
        <v>486</v>
      </c>
      <c r="E470" s="933" t="s">
        <v>298</v>
      </c>
      <c r="F470" s="119" t="s">
        <v>298</v>
      </c>
      <c r="G470" s="158" t="s">
        <v>298</v>
      </c>
      <c r="H470" s="934" t="s">
        <v>298</v>
      </c>
    </row>
    <row r="471" ht="18" customHeight="1" x14ac:dyDescent="0.2" s="558" customFormat="1">
      <c r="B471" s="927" t="s">
        <v>806</v>
      </c>
      <c r="C471" s="921"/>
      <c r="D471" s="932" t="s">
        <v>486</v>
      </c>
      <c r="E471" s="933" t="s">
        <v>298</v>
      </c>
      <c r="F471" s="119" t="s">
        <v>298</v>
      </c>
      <c r="G471" s="158" t="s">
        <v>298</v>
      </c>
      <c r="H471" s="934" t="s">
        <v>298</v>
      </c>
    </row>
    <row r="472" ht="18" customHeight="1" x14ac:dyDescent="0.2" s="558" customFormat="1">
      <c r="B472" s="927" t="s">
        <v>807</v>
      </c>
      <c r="C472" s="921"/>
      <c r="D472" s="932" t="s">
        <v>486</v>
      </c>
      <c r="E472" s="933" t="s">
        <v>298</v>
      </c>
      <c r="F472" s="119" t="s">
        <v>298</v>
      </c>
      <c r="G472" s="158" t="s">
        <v>298</v>
      </c>
      <c r="H472" s="934" t="s">
        <v>298</v>
      </c>
    </row>
    <row r="473" ht="18" customHeight="1" x14ac:dyDescent="0.2" s="558" customFormat="1">
      <c r="B473" s="927" t="s">
        <v>808</v>
      </c>
      <c r="C473" s="921"/>
      <c r="D473" s="932" t="s">
        <v>486</v>
      </c>
      <c r="E473" s="933" t="s">
        <v>298</v>
      </c>
      <c r="F473" s="119" t="s">
        <v>298</v>
      </c>
      <c r="G473" s="158" t="s">
        <v>298</v>
      </c>
      <c r="H473" s="934" t="s">
        <v>298</v>
      </c>
    </row>
    <row r="474" ht="18" customHeight="1" x14ac:dyDescent="0.2" s="558" customFormat="1">
      <c r="B474" s="927" t="s">
        <v>809</v>
      </c>
      <c r="C474" s="921"/>
      <c r="D474" s="932" t="s">
        <v>486</v>
      </c>
      <c r="E474" s="933" t="s">
        <v>298</v>
      </c>
      <c r="F474" s="119" t="s">
        <v>298</v>
      </c>
      <c r="G474" s="158" t="s">
        <v>298</v>
      </c>
      <c r="H474" s="934" t="s">
        <v>298</v>
      </c>
    </row>
    <row r="475" ht="18" customHeight="1" x14ac:dyDescent="0.2" s="558" customFormat="1">
      <c r="B475" s="927" t="s">
        <v>810</v>
      </c>
      <c r="C475" s="921"/>
      <c r="D475" s="932" t="s">
        <v>486</v>
      </c>
      <c r="E475" s="933" t="s">
        <v>298</v>
      </c>
      <c r="F475" s="119" t="s">
        <v>298</v>
      </c>
      <c r="G475" s="158" t="s">
        <v>298</v>
      </c>
      <c r="H475" s="934" t="s">
        <v>298</v>
      </c>
    </row>
    <row r="476" ht="18" customHeight="1" x14ac:dyDescent="0.2" s="558" customFormat="1">
      <c r="B476" s="927" t="s">
        <v>811</v>
      </c>
      <c r="C476" s="921"/>
      <c r="D476" s="932" t="s">
        <v>486</v>
      </c>
      <c r="E476" s="933" t="s">
        <v>298</v>
      </c>
      <c r="F476" s="119" t="s">
        <v>298</v>
      </c>
      <c r="G476" s="158" t="s">
        <v>298</v>
      </c>
      <c r="H476" s="934" t="s">
        <v>298</v>
      </c>
    </row>
    <row r="477" ht="18" customHeight="1" x14ac:dyDescent="0.2" s="558" customFormat="1">
      <c r="B477" s="927" t="s">
        <v>812</v>
      </c>
      <c r="C477" s="921"/>
      <c r="D477" s="932" t="s">
        <v>486</v>
      </c>
      <c r="E477" s="933" t="s">
        <v>298</v>
      </c>
      <c r="F477" s="119" t="s">
        <v>298</v>
      </c>
      <c r="G477" s="158" t="s">
        <v>298</v>
      </c>
      <c r="H477" s="934" t="s">
        <v>298</v>
      </c>
    </row>
    <row r="478" ht="18" customHeight="1" x14ac:dyDescent="0.2" s="558" customFormat="1">
      <c r="B478" s="927" t="s">
        <v>813</v>
      </c>
      <c r="C478" s="921"/>
      <c r="D478" s="932" t="s">
        <v>486</v>
      </c>
      <c r="E478" s="933" t="s">
        <v>298</v>
      </c>
      <c r="F478" s="119" t="s">
        <v>298</v>
      </c>
      <c r="G478" s="158" t="s">
        <v>298</v>
      </c>
      <c r="H478" s="934" t="s">
        <v>298</v>
      </c>
    </row>
    <row r="479" ht="18" customHeight="1" x14ac:dyDescent="0.2" s="558" customFormat="1">
      <c r="B479" s="927" t="s">
        <v>814</v>
      </c>
      <c r="C479" s="921"/>
      <c r="D479" s="932" t="s">
        <v>486</v>
      </c>
      <c r="E479" s="933" t="s">
        <v>298</v>
      </c>
      <c r="F479" s="119" t="s">
        <v>298</v>
      </c>
      <c r="G479" s="158" t="s">
        <v>298</v>
      </c>
      <c r="H479" s="934" t="s">
        <v>298</v>
      </c>
    </row>
    <row r="480" ht="18" customHeight="1" x14ac:dyDescent="0.2" s="558" customFormat="1">
      <c r="B480" s="927" t="s">
        <v>815</v>
      </c>
      <c r="C480" s="921"/>
      <c r="D480" s="932" t="s">
        <v>486</v>
      </c>
      <c r="E480" s="933" t="s">
        <v>298</v>
      </c>
      <c r="F480" s="119" t="s">
        <v>298</v>
      </c>
      <c r="G480" s="158" t="s">
        <v>298</v>
      </c>
      <c r="H480" s="934" t="s">
        <v>298</v>
      </c>
    </row>
    <row r="481" ht="18" customHeight="1" x14ac:dyDescent="0.2" s="558" customFormat="1">
      <c r="B481" s="927" t="s">
        <v>816</v>
      </c>
      <c r="C481" s="921"/>
      <c r="D481" s="932" t="s">
        <v>486</v>
      </c>
      <c r="E481" s="933" t="s">
        <v>298</v>
      </c>
      <c r="F481" s="119" t="s">
        <v>298</v>
      </c>
      <c r="G481" s="158" t="s">
        <v>298</v>
      </c>
      <c r="H481" s="934" t="s">
        <v>298</v>
      </c>
    </row>
    <row r="482" ht="18" customHeight="1" x14ac:dyDescent="0.2" s="558" customFormat="1">
      <c r="B482" s="927" t="s">
        <v>817</v>
      </c>
      <c r="C482" s="921"/>
      <c r="D482" s="932" t="s">
        <v>486</v>
      </c>
      <c r="E482" s="933" t="s">
        <v>298</v>
      </c>
      <c r="F482" s="119" t="s">
        <v>298</v>
      </c>
      <c r="G482" s="158" t="s">
        <v>298</v>
      </c>
      <c r="H482" s="934" t="s">
        <v>298</v>
      </c>
    </row>
    <row r="483" ht="18" customHeight="1" x14ac:dyDescent="0.2" s="558" customFormat="1">
      <c r="B483" s="927" t="s">
        <v>818</v>
      </c>
      <c r="C483" s="921"/>
      <c r="D483" s="932" t="s">
        <v>486</v>
      </c>
      <c r="E483" s="933" t="s">
        <v>298</v>
      </c>
      <c r="F483" s="119" t="s">
        <v>298</v>
      </c>
      <c r="G483" s="158" t="s">
        <v>298</v>
      </c>
      <c r="H483" s="934" t="s">
        <v>298</v>
      </c>
    </row>
    <row r="484" ht="18" customHeight="1" x14ac:dyDescent="0.2" s="558" customFormat="1">
      <c r="B484" s="927" t="s">
        <v>874</v>
      </c>
      <c r="C484" s="921"/>
      <c r="D484" s="932" t="s">
        <v>486</v>
      </c>
      <c r="E484" s="933" t="s">
        <v>298</v>
      </c>
      <c r="F484" s="119" t="s">
        <v>298</v>
      </c>
      <c r="G484" s="158" t="s">
        <v>298</v>
      </c>
      <c r="H484" s="934" t="s">
        <v>298</v>
      </c>
    </row>
    <row r="485" ht="18" customHeight="1" x14ac:dyDescent="0.2" s="558" customFormat="1">
      <c r="B485" s="927" t="s">
        <v>875</v>
      </c>
      <c r="C485" s="921"/>
      <c r="D485" s="932" t="s">
        <v>486</v>
      </c>
      <c r="E485" s="933" t="s">
        <v>298</v>
      </c>
      <c r="F485" s="119" t="s">
        <v>115</v>
      </c>
      <c r="G485" s="158" t="s">
        <v>163</v>
      </c>
      <c r="H485" s="934" t="s">
        <v>298</v>
      </c>
    </row>
    <row r="486" ht="18" customHeight="1" x14ac:dyDescent="0.2" s="558" customFormat="1">
      <c r="B486" s="927" t="s">
        <v>876</v>
      </c>
      <c r="C486" s="921"/>
      <c r="D486" s="932" t="s">
        <v>486</v>
      </c>
      <c r="E486" s="933" t="s">
        <v>298</v>
      </c>
      <c r="F486" s="119" t="s">
        <v>115</v>
      </c>
      <c r="G486" s="158" t="s">
        <v>163</v>
      </c>
      <c r="H486" s="934" t="s">
        <v>298</v>
      </c>
    </row>
    <row r="487" ht="18" customHeight="1" x14ac:dyDescent="0.2" s="558" customFormat="1">
      <c r="B487" s="927" t="s">
        <v>877</v>
      </c>
      <c r="C487" s="921"/>
      <c r="D487" s="932" t="s">
        <v>486</v>
      </c>
      <c r="E487" s="933" t="s">
        <v>298</v>
      </c>
      <c r="F487" s="119" t="s">
        <v>298</v>
      </c>
      <c r="G487" s="158" t="s">
        <v>298</v>
      </c>
      <c r="H487" s="934" t="s">
        <v>298</v>
      </c>
    </row>
    <row r="488" ht="18" customHeight="1" x14ac:dyDescent="0.2" s="558" customFormat="1">
      <c r="B488" s="927" t="s">
        <v>878</v>
      </c>
      <c r="C488" s="921"/>
      <c r="D488" s="932" t="s">
        <v>486</v>
      </c>
      <c r="E488" s="933" t="s">
        <v>298</v>
      </c>
      <c r="F488" s="119" t="s">
        <v>298</v>
      </c>
      <c r="G488" s="158" t="s">
        <v>298</v>
      </c>
      <c r="H488" s="934" t="s">
        <v>298</v>
      </c>
    </row>
    <row r="489" ht="18" customHeight="1" x14ac:dyDescent="0.2" s="558" customFormat="1">
      <c r="B489" s="927" t="s">
        <v>879</v>
      </c>
      <c r="C489" s="921"/>
      <c r="D489" s="932" t="s">
        <v>486</v>
      </c>
      <c r="E489" s="933" t="s">
        <v>298</v>
      </c>
      <c r="F489" s="119" t="s">
        <v>115</v>
      </c>
      <c r="G489" s="158" t="s">
        <v>163</v>
      </c>
      <c r="H489" s="934" t="s">
        <v>298</v>
      </c>
    </row>
    <row r="490" ht="18" customHeight="1" x14ac:dyDescent="0.2" s="558" customFormat="1">
      <c r="B490" s="927" t="s">
        <v>880</v>
      </c>
      <c r="C490" s="921"/>
      <c r="D490" s="932" t="s">
        <v>486</v>
      </c>
      <c r="E490" s="933" t="s">
        <v>298</v>
      </c>
      <c r="F490" s="119" t="s">
        <v>298</v>
      </c>
      <c r="G490" s="158" t="s">
        <v>298</v>
      </c>
      <c r="H490" s="934" t="s">
        <v>298</v>
      </c>
    </row>
    <row r="491" ht="18" customHeight="1" x14ac:dyDescent="0.2" s="558" customFormat="1">
      <c r="B491" s="927" t="s">
        <v>881</v>
      </c>
      <c r="C491" s="921"/>
      <c r="D491" s="932" t="s">
        <v>486</v>
      </c>
      <c r="E491" s="933" t="s">
        <v>298</v>
      </c>
      <c r="F491" s="119" t="s">
        <v>298</v>
      </c>
      <c r="G491" s="158" t="s">
        <v>298</v>
      </c>
      <c r="H491" s="934" t="s">
        <v>298</v>
      </c>
    </row>
    <row r="492" ht="18" customHeight="1" x14ac:dyDescent="0.2" s="558" customFormat="1">
      <c r="B492" s="927" t="s">
        <v>882</v>
      </c>
      <c r="C492" s="921"/>
      <c r="D492" s="932" t="s">
        <v>486</v>
      </c>
      <c r="E492" s="933" t="s">
        <v>298</v>
      </c>
      <c r="F492" s="119" t="s">
        <v>298</v>
      </c>
      <c r="G492" s="158" t="s">
        <v>298</v>
      </c>
      <c r="H492" s="934" t="s">
        <v>298</v>
      </c>
    </row>
    <row r="493" ht="18" customHeight="1" x14ac:dyDescent="0.2" s="558" customFormat="1">
      <c r="B493" s="927" t="s">
        <v>883</v>
      </c>
      <c r="C493" s="921"/>
      <c r="D493" s="932" t="s">
        <v>486</v>
      </c>
      <c r="E493" s="933" t="s">
        <v>298</v>
      </c>
      <c r="F493" s="119" t="s">
        <v>298</v>
      </c>
      <c r="G493" s="158" t="s">
        <v>298</v>
      </c>
      <c r="H493" s="934" t="s">
        <v>298</v>
      </c>
    </row>
    <row r="494" ht="18" customHeight="1" x14ac:dyDescent="0.2" s="558" customFormat="1">
      <c r="B494" s="927" t="s">
        <v>884</v>
      </c>
      <c r="C494" s="921"/>
      <c r="D494" s="932" t="s">
        <v>908</v>
      </c>
      <c r="E494" s="933">
        <v>40.712</v>
      </c>
      <c r="F494" s="119">
        <v>3766398.040381215</v>
      </c>
      <c r="G494" s="158">
        <v>153337.59702000004</v>
      </c>
      <c r="H494" s="934" t="s">
        <v>94</v>
      </c>
    </row>
    <row r="495" ht="18" customHeight="1" x14ac:dyDescent="0.2" s="558" customFormat="1">
      <c r="B495" s="927" t="s">
        <v>885</v>
      </c>
      <c r="C495" s="921"/>
      <c r="D495" s="932" t="s">
        <v>486</v>
      </c>
      <c r="E495" s="933" t="s">
        <v>298</v>
      </c>
      <c r="F495" s="119" t="s">
        <v>298</v>
      </c>
      <c r="G495" s="158" t="s">
        <v>298</v>
      </c>
      <c r="H495" s="934" t="s">
        <v>298</v>
      </c>
    </row>
    <row r="496" ht="18" customHeight="1" x14ac:dyDescent="0.2" s="558" customFormat="1">
      <c r="B496" s="927" t="s">
        <v>886</v>
      </c>
      <c r="C496" s="921"/>
      <c r="D496" s="932" t="s">
        <v>908</v>
      </c>
      <c r="E496" s="933">
        <v>57.851</v>
      </c>
      <c r="F496" s="119">
        <v>491.6108623878584</v>
      </c>
      <c r="G496" s="158">
        <v>28.440179999999998</v>
      </c>
      <c r="H496" s="934" t="s">
        <v>94</v>
      </c>
    </row>
    <row r="497" ht="18" customHeight="1" x14ac:dyDescent="0.2" s="558" customFormat="1">
      <c r="B497" s="927" t="s">
        <v>887</v>
      </c>
      <c r="C497" s="921"/>
      <c r="D497" s="932" t="s">
        <v>908</v>
      </c>
      <c r="E497" s="933">
        <v>49.44</v>
      </c>
      <c r="F497" s="119">
        <v>41.20200000000003</v>
      </c>
      <c r="G497" s="158">
        <v>2.0370268800000013</v>
      </c>
      <c r="H497" s="934" t="s">
        <v>94</v>
      </c>
    </row>
    <row r="498" ht="18" customHeight="1" x14ac:dyDescent="0.2">
      <c r="B498" s="828" t="s">
        <v>844</v>
      </c>
      <c r="C498" s="921"/>
      <c r="D498" s="935"/>
      <c r="E498" s="49"/>
      <c r="F498" s="166"/>
      <c r="G498" s="166"/>
      <c r="H498" s="942"/>
    </row>
    <row r="499" ht="18" customHeight="1" x14ac:dyDescent="0.2" s="558" customFormat="1">
      <c r="B499" s="927" t="s">
        <v>800</v>
      </c>
      <c r="C499" s="921"/>
      <c r="D499" s="932" t="s">
        <v>486</v>
      </c>
      <c r="E499" s="933" t="s">
        <v>298</v>
      </c>
      <c r="F499" s="119" t="s">
        <v>298</v>
      </c>
      <c r="G499" s="158" t="s">
        <v>298</v>
      </c>
      <c r="H499" s="934" t="s">
        <v>298</v>
      </c>
    </row>
    <row r="500" ht="18" customHeight="1" x14ac:dyDescent="0.2" s="558" customFormat="1">
      <c r="B500" s="927" t="s">
        <v>801</v>
      </c>
      <c r="C500" s="921"/>
      <c r="D500" s="932" t="s">
        <v>486</v>
      </c>
      <c r="E500" s="933" t="s">
        <v>298</v>
      </c>
      <c r="F500" s="119" t="s">
        <v>298</v>
      </c>
      <c r="G500" s="158" t="s">
        <v>298</v>
      </c>
      <c r="H500" s="934" t="s">
        <v>298</v>
      </c>
    </row>
    <row r="501" ht="18" customHeight="1" x14ac:dyDescent="0.2" s="558" customFormat="1">
      <c r="B501" s="927" t="s">
        <v>802</v>
      </c>
      <c r="C501" s="921"/>
      <c r="D501" s="932" t="s">
        <v>486</v>
      </c>
      <c r="E501" s="933" t="s">
        <v>298</v>
      </c>
      <c r="F501" s="119" t="s">
        <v>298</v>
      </c>
      <c r="G501" s="158" t="s">
        <v>298</v>
      </c>
      <c r="H501" s="934" t="s">
        <v>298</v>
      </c>
    </row>
    <row r="502" ht="18" customHeight="1" x14ac:dyDescent="0.2" s="558" customFormat="1">
      <c r="B502" s="927" t="s">
        <v>803</v>
      </c>
      <c r="C502" s="921"/>
      <c r="D502" s="932" t="s">
        <v>486</v>
      </c>
      <c r="E502" s="933" t="s">
        <v>298</v>
      </c>
      <c r="F502" s="119" t="s">
        <v>298</v>
      </c>
      <c r="G502" s="158" t="s">
        <v>298</v>
      </c>
      <c r="H502" s="934" t="s">
        <v>298</v>
      </c>
    </row>
    <row r="503" ht="18" customHeight="1" x14ac:dyDescent="0.2" s="558" customFormat="1">
      <c r="B503" s="927" t="s">
        <v>804</v>
      </c>
      <c r="C503" s="921"/>
      <c r="D503" s="932" t="s">
        <v>486</v>
      </c>
      <c r="E503" s="933" t="s">
        <v>298</v>
      </c>
      <c r="F503" s="119" t="s">
        <v>298</v>
      </c>
      <c r="G503" s="158" t="s">
        <v>298</v>
      </c>
      <c r="H503" s="934" t="s">
        <v>298</v>
      </c>
    </row>
    <row r="504" ht="18" customHeight="1" x14ac:dyDescent="0.2" s="558" customFormat="1">
      <c r="B504" s="927" t="s">
        <v>805</v>
      </c>
      <c r="C504" s="921"/>
      <c r="D504" s="932" t="s">
        <v>486</v>
      </c>
      <c r="E504" s="933" t="s">
        <v>298</v>
      </c>
      <c r="F504" s="119" t="s">
        <v>298</v>
      </c>
      <c r="G504" s="158" t="s">
        <v>298</v>
      </c>
      <c r="H504" s="934" t="s">
        <v>298</v>
      </c>
    </row>
    <row r="505" ht="18" customHeight="1" x14ac:dyDescent="0.2" s="558" customFormat="1">
      <c r="B505" s="927" t="s">
        <v>806</v>
      </c>
      <c r="C505" s="921"/>
      <c r="D505" s="932" t="s">
        <v>486</v>
      </c>
      <c r="E505" s="933" t="s">
        <v>298</v>
      </c>
      <c r="F505" s="119" t="s">
        <v>298</v>
      </c>
      <c r="G505" s="158" t="s">
        <v>298</v>
      </c>
      <c r="H505" s="934" t="s">
        <v>298</v>
      </c>
    </row>
    <row r="506" ht="18" customHeight="1" x14ac:dyDescent="0.2" s="558" customFormat="1">
      <c r="B506" s="927" t="s">
        <v>807</v>
      </c>
      <c r="C506" s="921"/>
      <c r="D506" s="932" t="s">
        <v>486</v>
      </c>
      <c r="E506" s="933" t="s">
        <v>298</v>
      </c>
      <c r="F506" s="119" t="s">
        <v>298</v>
      </c>
      <c r="G506" s="158" t="s">
        <v>298</v>
      </c>
      <c r="H506" s="934" t="s">
        <v>298</v>
      </c>
    </row>
    <row r="507" ht="18" customHeight="1" x14ac:dyDescent="0.2" s="558" customFormat="1">
      <c r="B507" s="927" t="s">
        <v>808</v>
      </c>
      <c r="C507" s="921"/>
      <c r="D507" s="932" t="s">
        <v>486</v>
      </c>
      <c r="E507" s="933" t="s">
        <v>298</v>
      </c>
      <c r="F507" s="119" t="s">
        <v>298</v>
      </c>
      <c r="G507" s="158" t="s">
        <v>298</v>
      </c>
      <c r="H507" s="934" t="s">
        <v>298</v>
      </c>
    </row>
    <row r="508" ht="18" customHeight="1" x14ac:dyDescent="0.2" s="558" customFormat="1">
      <c r="B508" s="927" t="s">
        <v>809</v>
      </c>
      <c r="C508" s="921"/>
      <c r="D508" s="932" t="s">
        <v>486</v>
      </c>
      <c r="E508" s="933" t="s">
        <v>298</v>
      </c>
      <c r="F508" s="119" t="s">
        <v>298</v>
      </c>
      <c r="G508" s="158" t="s">
        <v>298</v>
      </c>
      <c r="H508" s="934" t="s">
        <v>298</v>
      </c>
    </row>
    <row r="509" ht="18" customHeight="1" x14ac:dyDescent="0.2" s="558" customFormat="1">
      <c r="B509" s="927" t="s">
        <v>810</v>
      </c>
      <c r="C509" s="921"/>
      <c r="D509" s="932" t="s">
        <v>486</v>
      </c>
      <c r="E509" s="933" t="s">
        <v>298</v>
      </c>
      <c r="F509" s="119" t="s">
        <v>298</v>
      </c>
      <c r="G509" s="158" t="s">
        <v>298</v>
      </c>
      <c r="H509" s="934" t="s">
        <v>298</v>
      </c>
    </row>
    <row r="510" ht="18" customHeight="1" x14ac:dyDescent="0.2" s="558" customFormat="1">
      <c r="B510" s="927" t="s">
        <v>811</v>
      </c>
      <c r="C510" s="921"/>
      <c r="D510" s="932" t="s">
        <v>486</v>
      </c>
      <c r="E510" s="933" t="s">
        <v>298</v>
      </c>
      <c r="F510" s="119" t="s">
        <v>298</v>
      </c>
      <c r="G510" s="158" t="s">
        <v>298</v>
      </c>
      <c r="H510" s="934" t="s">
        <v>298</v>
      </c>
    </row>
    <row r="511" ht="18" customHeight="1" x14ac:dyDescent="0.2" s="558" customFormat="1">
      <c r="B511" s="927" t="s">
        <v>812</v>
      </c>
      <c r="C511" s="921"/>
      <c r="D511" s="932" t="s">
        <v>486</v>
      </c>
      <c r="E511" s="933" t="s">
        <v>298</v>
      </c>
      <c r="F511" s="119" t="s">
        <v>298</v>
      </c>
      <c r="G511" s="158" t="s">
        <v>298</v>
      </c>
      <c r="H511" s="934" t="s">
        <v>298</v>
      </c>
    </row>
    <row r="512" ht="18" customHeight="1" x14ac:dyDescent="0.2" s="558" customFormat="1">
      <c r="B512" s="927" t="s">
        <v>813</v>
      </c>
      <c r="C512" s="921"/>
      <c r="D512" s="932" t="s">
        <v>486</v>
      </c>
      <c r="E512" s="933" t="s">
        <v>298</v>
      </c>
      <c r="F512" s="119" t="s">
        <v>298</v>
      </c>
      <c r="G512" s="158" t="s">
        <v>298</v>
      </c>
      <c r="H512" s="934" t="s">
        <v>298</v>
      </c>
    </row>
    <row r="513" ht="18" customHeight="1" x14ac:dyDescent="0.2" s="558" customFormat="1">
      <c r="B513" s="927" t="s">
        <v>814</v>
      </c>
      <c r="C513" s="921"/>
      <c r="D513" s="932" t="s">
        <v>486</v>
      </c>
      <c r="E513" s="933" t="s">
        <v>298</v>
      </c>
      <c r="F513" s="119" t="s">
        <v>298</v>
      </c>
      <c r="G513" s="158" t="s">
        <v>298</v>
      </c>
      <c r="H513" s="934" t="s">
        <v>298</v>
      </c>
    </row>
    <row r="514" ht="18" customHeight="1" x14ac:dyDescent="0.2" s="558" customFormat="1">
      <c r="B514" s="927" t="s">
        <v>815</v>
      </c>
      <c r="C514" s="921"/>
      <c r="D514" s="932" t="s">
        <v>486</v>
      </c>
      <c r="E514" s="933" t="s">
        <v>298</v>
      </c>
      <c r="F514" s="119" t="s">
        <v>298</v>
      </c>
      <c r="G514" s="158" t="s">
        <v>298</v>
      </c>
      <c r="H514" s="934" t="s">
        <v>298</v>
      </c>
    </row>
    <row r="515" ht="18" customHeight="1" x14ac:dyDescent="0.2" s="558" customFormat="1">
      <c r="B515" s="927" t="s">
        <v>816</v>
      </c>
      <c r="C515" s="921"/>
      <c r="D515" s="932" t="s">
        <v>486</v>
      </c>
      <c r="E515" s="933" t="s">
        <v>298</v>
      </c>
      <c r="F515" s="119" t="s">
        <v>298</v>
      </c>
      <c r="G515" s="158" t="s">
        <v>298</v>
      </c>
      <c r="H515" s="934" t="s">
        <v>298</v>
      </c>
    </row>
    <row r="516" ht="18" customHeight="1" x14ac:dyDescent="0.2" s="558" customFormat="1">
      <c r="B516" s="927" t="s">
        <v>817</v>
      </c>
      <c r="C516" s="921"/>
      <c r="D516" s="932" t="s">
        <v>486</v>
      </c>
      <c r="E516" s="933" t="s">
        <v>298</v>
      </c>
      <c r="F516" s="119" t="s">
        <v>298</v>
      </c>
      <c r="G516" s="158" t="s">
        <v>298</v>
      </c>
      <c r="H516" s="934" t="s">
        <v>298</v>
      </c>
    </row>
    <row r="517" ht="18" customHeight="1" x14ac:dyDescent="0.2" s="558" customFormat="1">
      <c r="B517" s="927" t="s">
        <v>818</v>
      </c>
      <c r="C517" s="921"/>
      <c r="D517" s="932" t="s">
        <v>486</v>
      </c>
      <c r="E517" s="933" t="s">
        <v>298</v>
      </c>
      <c r="F517" s="119" t="s">
        <v>298</v>
      </c>
      <c r="G517" s="158" t="s">
        <v>298</v>
      </c>
      <c r="H517" s="934" t="s">
        <v>298</v>
      </c>
    </row>
    <row r="518" ht="18" customHeight="1" x14ac:dyDescent="0.2" s="558" customFormat="1">
      <c r="B518" s="927" t="s">
        <v>874</v>
      </c>
      <c r="C518" s="921"/>
      <c r="D518" s="932" t="s">
        <v>486</v>
      </c>
      <c r="E518" s="933" t="s">
        <v>298</v>
      </c>
      <c r="F518" s="119" t="s">
        <v>298</v>
      </c>
      <c r="G518" s="158" t="s">
        <v>298</v>
      </c>
      <c r="H518" s="934" t="s">
        <v>298</v>
      </c>
    </row>
    <row r="519" ht="18" customHeight="1" x14ac:dyDescent="0.2" s="558" customFormat="1">
      <c r="B519" s="927" t="s">
        <v>875</v>
      </c>
      <c r="C519" s="921"/>
      <c r="D519" s="932" t="s">
        <v>486</v>
      </c>
      <c r="E519" s="933" t="s">
        <v>298</v>
      </c>
      <c r="F519" s="119" t="s">
        <v>115</v>
      </c>
      <c r="G519" s="158" t="s">
        <v>163</v>
      </c>
      <c r="H519" s="934" t="s">
        <v>298</v>
      </c>
    </row>
    <row r="520" ht="18" customHeight="1" x14ac:dyDescent="0.2" s="558" customFormat="1">
      <c r="B520" s="927" t="s">
        <v>876</v>
      </c>
      <c r="C520" s="921"/>
      <c r="D520" s="932" t="s">
        <v>486</v>
      </c>
      <c r="E520" s="933" t="s">
        <v>298</v>
      </c>
      <c r="F520" s="119" t="s">
        <v>298</v>
      </c>
      <c r="G520" s="158" t="s">
        <v>298</v>
      </c>
      <c r="H520" s="934" t="s">
        <v>298</v>
      </c>
    </row>
    <row r="521" ht="18" customHeight="1" x14ac:dyDescent="0.2" s="558" customFormat="1">
      <c r="B521" s="927" t="s">
        <v>877</v>
      </c>
      <c r="C521" s="921"/>
      <c r="D521" s="932" t="s">
        <v>486</v>
      </c>
      <c r="E521" s="933" t="s">
        <v>298</v>
      </c>
      <c r="F521" s="119" t="s">
        <v>298</v>
      </c>
      <c r="G521" s="158" t="s">
        <v>298</v>
      </c>
      <c r="H521" s="934" t="s">
        <v>298</v>
      </c>
    </row>
    <row r="522" ht="18" customHeight="1" x14ac:dyDescent="0.2" s="558" customFormat="1">
      <c r="B522" s="927" t="s">
        <v>878</v>
      </c>
      <c r="C522" s="921"/>
      <c r="D522" s="932" t="s">
        <v>486</v>
      </c>
      <c r="E522" s="933" t="s">
        <v>298</v>
      </c>
      <c r="F522" s="119" t="s">
        <v>298</v>
      </c>
      <c r="G522" s="158" t="s">
        <v>298</v>
      </c>
      <c r="H522" s="934" t="s">
        <v>298</v>
      </c>
    </row>
    <row r="523" ht="18" customHeight="1" x14ac:dyDescent="0.2" s="558" customFormat="1">
      <c r="B523" s="927" t="s">
        <v>879</v>
      </c>
      <c r="C523" s="921"/>
      <c r="D523" s="932" t="s">
        <v>486</v>
      </c>
      <c r="E523" s="933" t="s">
        <v>298</v>
      </c>
      <c r="F523" s="119" t="s">
        <v>298</v>
      </c>
      <c r="G523" s="158" t="s">
        <v>298</v>
      </c>
      <c r="H523" s="934" t="s">
        <v>298</v>
      </c>
    </row>
    <row r="524" ht="18" customHeight="1" x14ac:dyDescent="0.2" s="558" customFormat="1">
      <c r="B524" s="927" t="s">
        <v>880</v>
      </c>
      <c r="C524" s="921"/>
      <c r="D524" s="932" t="s">
        <v>486</v>
      </c>
      <c r="E524" s="933" t="s">
        <v>298</v>
      </c>
      <c r="F524" s="119" t="s">
        <v>298</v>
      </c>
      <c r="G524" s="158" t="s">
        <v>298</v>
      </c>
      <c r="H524" s="934" t="s">
        <v>298</v>
      </c>
    </row>
    <row r="525" ht="18" customHeight="1" x14ac:dyDescent="0.2" s="558" customFormat="1">
      <c r="B525" s="927" t="s">
        <v>881</v>
      </c>
      <c r="C525" s="921"/>
      <c r="D525" s="932" t="s">
        <v>486</v>
      </c>
      <c r="E525" s="933" t="s">
        <v>298</v>
      </c>
      <c r="F525" s="119" t="s">
        <v>298</v>
      </c>
      <c r="G525" s="158" t="s">
        <v>298</v>
      </c>
      <c r="H525" s="934" t="s">
        <v>298</v>
      </c>
    </row>
    <row r="526" ht="18" customHeight="1" x14ac:dyDescent="0.2" s="558" customFormat="1">
      <c r="B526" s="927" t="s">
        <v>882</v>
      </c>
      <c r="C526" s="921"/>
      <c r="D526" s="932" t="s">
        <v>486</v>
      </c>
      <c r="E526" s="933" t="s">
        <v>298</v>
      </c>
      <c r="F526" s="119" t="s">
        <v>298</v>
      </c>
      <c r="G526" s="158" t="s">
        <v>298</v>
      </c>
      <c r="H526" s="934" t="s">
        <v>298</v>
      </c>
    </row>
    <row r="527" ht="18" customHeight="1" x14ac:dyDescent="0.2" s="558" customFormat="1">
      <c r="B527" s="927" t="s">
        <v>883</v>
      </c>
      <c r="C527" s="921"/>
      <c r="D527" s="932" t="s">
        <v>486</v>
      </c>
      <c r="E527" s="933" t="s">
        <v>298</v>
      </c>
      <c r="F527" s="119" t="s">
        <v>298</v>
      </c>
      <c r="G527" s="158" t="s">
        <v>298</v>
      </c>
      <c r="H527" s="934" t="s">
        <v>298</v>
      </c>
    </row>
    <row r="528" ht="18" customHeight="1" x14ac:dyDescent="0.2" s="558" customFormat="1">
      <c r="B528" s="927" t="s">
        <v>884</v>
      </c>
      <c r="C528" s="921"/>
      <c r="D528" s="932" t="s">
        <v>486</v>
      </c>
      <c r="E528" s="933" t="s">
        <v>298</v>
      </c>
      <c r="F528" s="119" t="s">
        <v>298</v>
      </c>
      <c r="G528" s="158" t="s">
        <v>298</v>
      </c>
      <c r="H528" s="934" t="s">
        <v>298</v>
      </c>
    </row>
    <row r="529" ht="18" customHeight="1" x14ac:dyDescent="0.2" s="558" customFormat="1">
      <c r="B529" s="927" t="s">
        <v>885</v>
      </c>
      <c r="C529" s="921"/>
      <c r="D529" s="932" t="s">
        <v>486</v>
      </c>
      <c r="E529" s="933" t="s">
        <v>298</v>
      </c>
      <c r="F529" s="119" t="s">
        <v>298</v>
      </c>
      <c r="G529" s="158" t="s">
        <v>298</v>
      </c>
      <c r="H529" s="934" t="s">
        <v>298</v>
      </c>
    </row>
    <row r="530" ht="18" customHeight="1" x14ac:dyDescent="0.2" s="558" customFormat="1">
      <c r="B530" s="927" t="s">
        <v>886</v>
      </c>
      <c r="C530" s="921"/>
      <c r="D530" s="932" t="s">
        <v>486</v>
      </c>
      <c r="E530" s="933" t="s">
        <v>298</v>
      </c>
      <c r="F530" s="119" t="s">
        <v>298</v>
      </c>
      <c r="G530" s="158" t="s">
        <v>298</v>
      </c>
      <c r="H530" s="934" t="s">
        <v>298</v>
      </c>
    </row>
    <row r="531" ht="18" customHeight="1" x14ac:dyDescent="0.2" s="558" customFormat="1">
      <c r="B531" s="927" t="s">
        <v>887</v>
      </c>
      <c r="C531" s="921"/>
      <c r="D531" s="932" t="s">
        <v>486</v>
      </c>
      <c r="E531" s="933" t="s">
        <v>298</v>
      </c>
      <c r="F531" s="119" t="s">
        <v>298</v>
      </c>
      <c r="G531" s="158" t="s">
        <v>298</v>
      </c>
      <c r="H531" s="934" t="s">
        <v>298</v>
      </c>
    </row>
    <row r="532" ht="18" customHeight="1" x14ac:dyDescent="0.2">
      <c r="B532" s="828" t="s">
        <v>845</v>
      </c>
      <c r="C532" s="921"/>
      <c r="D532" s="935"/>
      <c r="E532" s="49"/>
      <c r="F532" s="166"/>
      <c r="G532" s="166"/>
      <c r="H532" s="942"/>
    </row>
    <row r="533" ht="18" customHeight="1" x14ac:dyDescent="0.2" s="558" customFormat="1">
      <c r="B533" s="927" t="s">
        <v>800</v>
      </c>
      <c r="C533" s="921"/>
      <c r="D533" s="932" t="s">
        <v>486</v>
      </c>
      <c r="E533" s="933" t="s">
        <v>298</v>
      </c>
      <c r="F533" s="119" t="s">
        <v>298</v>
      </c>
      <c r="G533" s="158" t="s">
        <v>298</v>
      </c>
      <c r="H533" s="934" t="s">
        <v>298</v>
      </c>
    </row>
    <row r="534" ht="18" customHeight="1" x14ac:dyDescent="0.2" s="558" customFormat="1">
      <c r="B534" s="927" t="s">
        <v>801</v>
      </c>
      <c r="C534" s="921"/>
      <c r="D534" s="932" t="s">
        <v>486</v>
      </c>
      <c r="E534" s="933" t="s">
        <v>298</v>
      </c>
      <c r="F534" s="119" t="s">
        <v>298</v>
      </c>
      <c r="G534" s="158" t="s">
        <v>298</v>
      </c>
      <c r="H534" s="934" t="s">
        <v>298</v>
      </c>
    </row>
    <row r="535" ht="18" customHeight="1" x14ac:dyDescent="0.2" s="558" customFormat="1">
      <c r="B535" s="927" t="s">
        <v>802</v>
      </c>
      <c r="C535" s="921"/>
      <c r="D535" s="932" t="s">
        <v>486</v>
      </c>
      <c r="E535" s="933" t="s">
        <v>298</v>
      </c>
      <c r="F535" s="119" t="s">
        <v>298</v>
      </c>
      <c r="G535" s="158" t="s">
        <v>298</v>
      </c>
      <c r="H535" s="934" t="s">
        <v>298</v>
      </c>
    </row>
    <row r="536" ht="18" customHeight="1" x14ac:dyDescent="0.2" s="558" customFormat="1">
      <c r="B536" s="927" t="s">
        <v>803</v>
      </c>
      <c r="C536" s="921"/>
      <c r="D536" s="932" t="s">
        <v>486</v>
      </c>
      <c r="E536" s="933" t="s">
        <v>298</v>
      </c>
      <c r="F536" s="119" t="s">
        <v>298</v>
      </c>
      <c r="G536" s="158" t="s">
        <v>298</v>
      </c>
      <c r="H536" s="934" t="s">
        <v>298</v>
      </c>
    </row>
    <row r="537" ht="18" customHeight="1" x14ac:dyDescent="0.2" s="558" customFormat="1">
      <c r="B537" s="927" t="s">
        <v>804</v>
      </c>
      <c r="C537" s="921"/>
      <c r="D537" s="932" t="s">
        <v>486</v>
      </c>
      <c r="E537" s="933" t="s">
        <v>298</v>
      </c>
      <c r="F537" s="119" t="s">
        <v>298</v>
      </c>
      <c r="G537" s="158" t="s">
        <v>298</v>
      </c>
      <c r="H537" s="934" t="s">
        <v>298</v>
      </c>
    </row>
    <row r="538" ht="18" customHeight="1" x14ac:dyDescent="0.2" s="558" customFormat="1">
      <c r="B538" s="927" t="s">
        <v>805</v>
      </c>
      <c r="C538" s="921"/>
      <c r="D538" s="932" t="s">
        <v>486</v>
      </c>
      <c r="E538" s="933" t="s">
        <v>298</v>
      </c>
      <c r="F538" s="119" t="s">
        <v>298</v>
      </c>
      <c r="G538" s="158" t="s">
        <v>298</v>
      </c>
      <c r="H538" s="934" t="s">
        <v>298</v>
      </c>
    </row>
    <row r="539" ht="18" customHeight="1" x14ac:dyDescent="0.2" s="558" customFormat="1">
      <c r="B539" s="927" t="s">
        <v>806</v>
      </c>
      <c r="C539" s="921"/>
      <c r="D539" s="932" t="s">
        <v>486</v>
      </c>
      <c r="E539" s="933" t="s">
        <v>298</v>
      </c>
      <c r="F539" s="119" t="s">
        <v>298</v>
      </c>
      <c r="G539" s="158" t="s">
        <v>298</v>
      </c>
      <c r="H539" s="934" t="s">
        <v>298</v>
      </c>
    </row>
    <row r="540" ht="18" customHeight="1" x14ac:dyDescent="0.2" s="558" customFormat="1">
      <c r="B540" s="927" t="s">
        <v>807</v>
      </c>
      <c r="C540" s="921"/>
      <c r="D540" s="932" t="s">
        <v>486</v>
      </c>
      <c r="E540" s="933" t="s">
        <v>298</v>
      </c>
      <c r="F540" s="119" t="s">
        <v>298</v>
      </c>
      <c r="G540" s="158" t="s">
        <v>298</v>
      </c>
      <c r="H540" s="934" t="s">
        <v>298</v>
      </c>
    </row>
    <row r="541" ht="18" customHeight="1" x14ac:dyDescent="0.2" s="558" customFormat="1">
      <c r="B541" s="927" t="s">
        <v>808</v>
      </c>
      <c r="C541" s="921"/>
      <c r="D541" s="932" t="s">
        <v>486</v>
      </c>
      <c r="E541" s="933" t="s">
        <v>298</v>
      </c>
      <c r="F541" s="119" t="s">
        <v>298</v>
      </c>
      <c r="G541" s="158" t="s">
        <v>298</v>
      </c>
      <c r="H541" s="934" t="s">
        <v>298</v>
      </c>
    </row>
    <row r="542" ht="18" customHeight="1" x14ac:dyDescent="0.2" s="558" customFormat="1">
      <c r="B542" s="927" t="s">
        <v>809</v>
      </c>
      <c r="C542" s="921"/>
      <c r="D542" s="932" t="s">
        <v>486</v>
      </c>
      <c r="E542" s="933" t="s">
        <v>298</v>
      </c>
      <c r="F542" s="119" t="s">
        <v>298</v>
      </c>
      <c r="G542" s="158" t="s">
        <v>298</v>
      </c>
      <c r="H542" s="934" t="s">
        <v>298</v>
      </c>
    </row>
    <row r="543" ht="18" customHeight="1" x14ac:dyDescent="0.2" s="558" customFormat="1">
      <c r="B543" s="927" t="s">
        <v>810</v>
      </c>
      <c r="C543" s="921"/>
      <c r="D543" s="932" t="s">
        <v>486</v>
      </c>
      <c r="E543" s="933" t="s">
        <v>298</v>
      </c>
      <c r="F543" s="119" t="s">
        <v>298</v>
      </c>
      <c r="G543" s="158" t="s">
        <v>298</v>
      </c>
      <c r="H543" s="934" t="s">
        <v>298</v>
      </c>
    </row>
    <row r="544" ht="18" customHeight="1" x14ac:dyDescent="0.2" s="558" customFormat="1">
      <c r="B544" s="927" t="s">
        <v>811</v>
      </c>
      <c r="C544" s="921"/>
      <c r="D544" s="932" t="s">
        <v>486</v>
      </c>
      <c r="E544" s="933" t="s">
        <v>298</v>
      </c>
      <c r="F544" s="119" t="s">
        <v>298</v>
      </c>
      <c r="G544" s="158" t="s">
        <v>298</v>
      </c>
      <c r="H544" s="934" t="s">
        <v>298</v>
      </c>
    </row>
    <row r="545" ht="18" customHeight="1" x14ac:dyDescent="0.2" s="558" customFormat="1">
      <c r="B545" s="927" t="s">
        <v>812</v>
      </c>
      <c r="C545" s="921"/>
      <c r="D545" s="932" t="s">
        <v>486</v>
      </c>
      <c r="E545" s="933" t="s">
        <v>298</v>
      </c>
      <c r="F545" s="119" t="s">
        <v>298</v>
      </c>
      <c r="G545" s="158" t="s">
        <v>298</v>
      </c>
      <c r="H545" s="934" t="s">
        <v>298</v>
      </c>
    </row>
    <row r="546" ht="18" customHeight="1" x14ac:dyDescent="0.2" s="558" customFormat="1">
      <c r="B546" s="927" t="s">
        <v>813</v>
      </c>
      <c r="C546" s="921"/>
      <c r="D546" s="932" t="s">
        <v>486</v>
      </c>
      <c r="E546" s="933" t="s">
        <v>298</v>
      </c>
      <c r="F546" s="119" t="s">
        <v>298</v>
      </c>
      <c r="G546" s="158" t="s">
        <v>298</v>
      </c>
      <c r="H546" s="934" t="s">
        <v>298</v>
      </c>
    </row>
    <row r="547" ht="18" customHeight="1" x14ac:dyDescent="0.2" s="558" customFormat="1">
      <c r="B547" s="927" t="s">
        <v>814</v>
      </c>
      <c r="C547" s="921"/>
      <c r="D547" s="932" t="s">
        <v>486</v>
      </c>
      <c r="E547" s="933" t="s">
        <v>298</v>
      </c>
      <c r="F547" s="119" t="s">
        <v>298</v>
      </c>
      <c r="G547" s="158" t="s">
        <v>298</v>
      </c>
      <c r="H547" s="934" t="s">
        <v>298</v>
      </c>
    </row>
    <row r="548" ht="18" customHeight="1" x14ac:dyDescent="0.2" s="558" customFormat="1">
      <c r="B548" s="927" t="s">
        <v>815</v>
      </c>
      <c r="C548" s="921"/>
      <c r="D548" s="932" t="s">
        <v>486</v>
      </c>
      <c r="E548" s="933" t="s">
        <v>298</v>
      </c>
      <c r="F548" s="119" t="s">
        <v>298</v>
      </c>
      <c r="G548" s="158" t="s">
        <v>298</v>
      </c>
      <c r="H548" s="934" t="s">
        <v>298</v>
      </c>
    </row>
    <row r="549" ht="18" customHeight="1" x14ac:dyDescent="0.2" s="558" customFormat="1">
      <c r="B549" s="927" t="s">
        <v>816</v>
      </c>
      <c r="C549" s="921"/>
      <c r="D549" s="932" t="s">
        <v>486</v>
      </c>
      <c r="E549" s="933" t="s">
        <v>298</v>
      </c>
      <c r="F549" s="119" t="s">
        <v>298</v>
      </c>
      <c r="G549" s="158" t="s">
        <v>298</v>
      </c>
      <c r="H549" s="934" t="s">
        <v>298</v>
      </c>
    </row>
    <row r="550" ht="18" customHeight="1" x14ac:dyDescent="0.2" s="558" customFormat="1">
      <c r="B550" s="927" t="s">
        <v>817</v>
      </c>
      <c r="C550" s="921"/>
      <c r="D550" s="932" t="s">
        <v>486</v>
      </c>
      <c r="E550" s="933" t="s">
        <v>298</v>
      </c>
      <c r="F550" s="119" t="s">
        <v>298</v>
      </c>
      <c r="G550" s="158" t="s">
        <v>298</v>
      </c>
      <c r="H550" s="934" t="s">
        <v>298</v>
      </c>
    </row>
    <row r="551" ht="18" customHeight="1" x14ac:dyDescent="0.2" s="558" customFormat="1">
      <c r="B551" s="927" t="s">
        <v>818</v>
      </c>
      <c r="C551" s="921"/>
      <c r="D551" s="932" t="s">
        <v>486</v>
      </c>
      <c r="E551" s="933" t="s">
        <v>298</v>
      </c>
      <c r="F551" s="119" t="s">
        <v>298</v>
      </c>
      <c r="G551" s="158" t="s">
        <v>298</v>
      </c>
      <c r="H551" s="934" t="s">
        <v>298</v>
      </c>
    </row>
    <row r="552" ht="18" customHeight="1" x14ac:dyDescent="0.2" s="558" customFormat="1">
      <c r="B552" s="927" t="s">
        <v>874</v>
      </c>
      <c r="C552" s="921"/>
      <c r="D552" s="932" t="s">
        <v>486</v>
      </c>
      <c r="E552" s="933" t="s">
        <v>298</v>
      </c>
      <c r="F552" s="119" t="s">
        <v>298</v>
      </c>
      <c r="G552" s="158" t="s">
        <v>298</v>
      </c>
      <c r="H552" s="934" t="s">
        <v>298</v>
      </c>
    </row>
    <row r="553" ht="18" customHeight="1" x14ac:dyDescent="0.2" s="558" customFormat="1">
      <c r="B553" s="927" t="s">
        <v>875</v>
      </c>
      <c r="C553" s="921"/>
      <c r="D553" s="932" t="s">
        <v>486</v>
      </c>
      <c r="E553" s="933" t="s">
        <v>298</v>
      </c>
      <c r="F553" s="119" t="s">
        <v>298</v>
      </c>
      <c r="G553" s="158" t="s">
        <v>298</v>
      </c>
      <c r="H553" s="934" t="s">
        <v>298</v>
      </c>
    </row>
    <row r="554" ht="18" customHeight="1" x14ac:dyDescent="0.2" s="558" customFormat="1">
      <c r="B554" s="927" t="s">
        <v>876</v>
      </c>
      <c r="C554" s="921"/>
      <c r="D554" s="932" t="s">
        <v>486</v>
      </c>
      <c r="E554" s="933" t="s">
        <v>298</v>
      </c>
      <c r="F554" s="119" t="s">
        <v>298</v>
      </c>
      <c r="G554" s="158" t="s">
        <v>298</v>
      </c>
      <c r="H554" s="934" t="s">
        <v>298</v>
      </c>
    </row>
    <row r="555" ht="18" customHeight="1" x14ac:dyDescent="0.2" s="558" customFormat="1">
      <c r="B555" s="927" t="s">
        <v>877</v>
      </c>
      <c r="C555" s="921"/>
      <c r="D555" s="932" t="s">
        <v>486</v>
      </c>
      <c r="E555" s="933" t="s">
        <v>298</v>
      </c>
      <c r="F555" s="119" t="s">
        <v>298</v>
      </c>
      <c r="G555" s="158" t="s">
        <v>298</v>
      </c>
      <c r="H555" s="934" t="s">
        <v>298</v>
      </c>
    </row>
    <row r="556" ht="18" customHeight="1" x14ac:dyDescent="0.2" s="558" customFormat="1">
      <c r="B556" s="927" t="s">
        <v>878</v>
      </c>
      <c r="C556" s="921"/>
      <c r="D556" s="932" t="s">
        <v>486</v>
      </c>
      <c r="E556" s="933" t="s">
        <v>298</v>
      </c>
      <c r="F556" s="119" t="s">
        <v>298</v>
      </c>
      <c r="G556" s="158" t="s">
        <v>298</v>
      </c>
      <c r="H556" s="934" t="s">
        <v>298</v>
      </c>
    </row>
    <row r="557" ht="18" customHeight="1" x14ac:dyDescent="0.2" s="558" customFormat="1">
      <c r="B557" s="927" t="s">
        <v>879</v>
      </c>
      <c r="C557" s="921"/>
      <c r="D557" s="932" t="s">
        <v>486</v>
      </c>
      <c r="E557" s="933" t="s">
        <v>298</v>
      </c>
      <c r="F557" s="119" t="s">
        <v>298</v>
      </c>
      <c r="G557" s="158" t="s">
        <v>298</v>
      </c>
      <c r="H557" s="934" t="s">
        <v>298</v>
      </c>
    </row>
    <row r="558" ht="18" customHeight="1" x14ac:dyDescent="0.2" s="558" customFormat="1">
      <c r="B558" s="927" t="s">
        <v>880</v>
      </c>
      <c r="C558" s="921"/>
      <c r="D558" s="932" t="s">
        <v>486</v>
      </c>
      <c r="E558" s="933" t="s">
        <v>298</v>
      </c>
      <c r="F558" s="119" t="s">
        <v>298</v>
      </c>
      <c r="G558" s="158" t="s">
        <v>298</v>
      </c>
      <c r="H558" s="934" t="s">
        <v>298</v>
      </c>
    </row>
    <row r="559" ht="18" customHeight="1" x14ac:dyDescent="0.2" s="558" customFormat="1">
      <c r="B559" s="927" t="s">
        <v>881</v>
      </c>
      <c r="C559" s="921"/>
      <c r="D559" s="932" t="s">
        <v>486</v>
      </c>
      <c r="E559" s="933" t="s">
        <v>298</v>
      </c>
      <c r="F559" s="119" t="s">
        <v>298</v>
      </c>
      <c r="G559" s="158" t="s">
        <v>298</v>
      </c>
      <c r="H559" s="934" t="s">
        <v>298</v>
      </c>
    </row>
    <row r="560" ht="18" customHeight="1" x14ac:dyDescent="0.2" s="558" customFormat="1">
      <c r="B560" s="927" t="s">
        <v>882</v>
      </c>
      <c r="C560" s="921"/>
      <c r="D560" s="932" t="s">
        <v>486</v>
      </c>
      <c r="E560" s="933" t="s">
        <v>298</v>
      </c>
      <c r="F560" s="119" t="s">
        <v>298</v>
      </c>
      <c r="G560" s="158" t="s">
        <v>298</v>
      </c>
      <c r="H560" s="934" t="s">
        <v>298</v>
      </c>
    </row>
    <row r="561" ht="18" customHeight="1" x14ac:dyDescent="0.2" s="558" customFormat="1">
      <c r="B561" s="927" t="s">
        <v>883</v>
      </c>
      <c r="C561" s="921"/>
      <c r="D561" s="932" t="s">
        <v>486</v>
      </c>
      <c r="E561" s="933" t="s">
        <v>298</v>
      </c>
      <c r="F561" s="119" t="s">
        <v>298</v>
      </c>
      <c r="G561" s="158" t="s">
        <v>298</v>
      </c>
      <c r="H561" s="934" t="s">
        <v>298</v>
      </c>
    </row>
    <row r="562" ht="18" customHeight="1" x14ac:dyDescent="0.2" s="558" customFormat="1">
      <c r="B562" s="927" t="s">
        <v>884</v>
      </c>
      <c r="C562" s="921"/>
      <c r="D562" s="932" t="s">
        <v>486</v>
      </c>
      <c r="E562" s="933" t="s">
        <v>298</v>
      </c>
      <c r="F562" s="119" t="s">
        <v>115</v>
      </c>
      <c r="G562" s="158" t="s">
        <v>163</v>
      </c>
      <c r="H562" s="934" t="s">
        <v>298</v>
      </c>
    </row>
    <row r="563" ht="18" customHeight="1" x14ac:dyDescent="0.2" s="558" customFormat="1">
      <c r="B563" s="927" t="s">
        <v>885</v>
      </c>
      <c r="C563" s="921"/>
      <c r="D563" s="932" t="s">
        <v>486</v>
      </c>
      <c r="E563" s="933" t="s">
        <v>298</v>
      </c>
      <c r="F563" s="119" t="s">
        <v>298</v>
      </c>
      <c r="G563" s="158" t="s">
        <v>298</v>
      </c>
      <c r="H563" s="934" t="s">
        <v>298</v>
      </c>
    </row>
    <row r="564" ht="18" customHeight="1" x14ac:dyDescent="0.2" s="558" customFormat="1">
      <c r="B564" s="927" t="s">
        <v>886</v>
      </c>
      <c r="C564" s="921"/>
      <c r="D564" s="932" t="s">
        <v>486</v>
      </c>
      <c r="E564" s="933" t="s">
        <v>298</v>
      </c>
      <c r="F564" s="119" t="s">
        <v>298</v>
      </c>
      <c r="G564" s="158" t="s">
        <v>298</v>
      </c>
      <c r="H564" s="934" t="s">
        <v>298</v>
      </c>
    </row>
    <row r="565" ht="18" customHeight="1" x14ac:dyDescent="0.2" s="558" customFormat="1">
      <c r="B565" s="927" t="s">
        <v>887</v>
      </c>
      <c r="C565" s="921"/>
      <c r="D565" s="932" t="s">
        <v>486</v>
      </c>
      <c r="E565" s="933" t="s">
        <v>298</v>
      </c>
      <c r="F565" s="119" t="s">
        <v>298</v>
      </c>
      <c r="G565" s="158" t="s">
        <v>298</v>
      </c>
      <c r="H565" s="934" t="s">
        <v>298</v>
      </c>
    </row>
    <row r="566" ht="18" customHeight="1" x14ac:dyDescent="0.2">
      <c r="B566" s="828" t="s">
        <v>909</v>
      </c>
      <c r="C566" s="921"/>
      <c r="D566" s="259"/>
      <c r="E566" s="260"/>
      <c r="F566" s="260"/>
      <c r="G566" s="260"/>
      <c r="H566" s="943"/>
    </row>
    <row r="567" ht="18" customHeight="1" x14ac:dyDescent="0.2">
      <c r="B567" s="927" t="s">
        <v>884</v>
      </c>
      <c r="C567" s="921"/>
      <c r="D567" s="259"/>
      <c r="E567" s="260"/>
      <c r="F567" s="260"/>
      <c r="G567" s="124" t="s">
        <v>159</v>
      </c>
      <c r="H567" s="924" t="s">
        <v>614</v>
      </c>
    </row>
    <row r="568" ht="18" customHeight="1" x14ac:dyDescent="0.2">
      <c r="B568" s="928" t="s">
        <v>910</v>
      </c>
      <c r="C568" s="921"/>
      <c r="D568" s="935"/>
      <c r="E568" s="49"/>
      <c r="F568" s="166"/>
      <c r="G568" s="166"/>
      <c r="H568" s="942"/>
    </row>
    <row r="569" ht="18" customHeight="1" x14ac:dyDescent="0.2" s="558" customFormat="1">
      <c r="B569" s="929" t="s">
        <v>884</v>
      </c>
      <c r="C569" s="921"/>
      <c r="D569" s="932" t="s">
        <v>486</v>
      </c>
      <c r="E569" s="933" t="s">
        <v>298</v>
      </c>
      <c r="F569" s="119" t="s">
        <v>115</v>
      </c>
      <c r="G569" s="158" t="s">
        <v>163</v>
      </c>
      <c r="H569" s="934" t="s">
        <v>298</v>
      </c>
    </row>
    <row r="570" x14ac:dyDescent="0.2">
      <c r="B570" s="143" t="s">
        <v>135</v>
      </c>
    </row>
    <row r="571" x14ac:dyDescent="0.2">
      <c r="B571" s="143" t="s">
        <v>911</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865</v>
      </c>
      <c r="C1" s="910"/>
      <c r="D1" s="910"/>
      <c r="E1" s="910"/>
      <c r="F1" s="910"/>
      <c r="G1" s="910"/>
      <c r="H1" s="100"/>
      <c r="M1" s="100" t="s">
        <v>62</v>
      </c>
    </row>
    <row r="2" ht="15.75" customHeight="1" x14ac:dyDescent="0.2">
      <c r="B2" s="5" t="s">
        <v>866</v>
      </c>
      <c r="C2" s="5"/>
      <c r="D2" s="5"/>
      <c r="H2" s="100"/>
      <c r="M2" s="100" t="s">
        <v>64</v>
      </c>
    </row>
    <row r="3" ht="15.75" customHeight="1" x14ac:dyDescent="0.2">
      <c r="B3" s="5" t="s">
        <v>912</v>
      </c>
      <c r="C3" s="5"/>
      <c r="D3" s="5"/>
      <c r="H3" s="100"/>
      <c r="M3" s="100" t="s">
        <v>65</v>
      </c>
    </row>
    <row r="4" ht="12" customHeight="1" x14ac:dyDescent="0.2">
      <c r="B4" s="5"/>
      <c r="C4" s="911"/>
      <c r="D4" s="5"/>
      <c r="H4" s="100"/>
      <c r="M4" s="100"/>
    </row>
    <row r="5" hidden="1" ht="12" customHeight="1" x14ac:dyDescent="0.2">
      <c r="A5" s="558" t="s">
        <v>913</v>
      </c>
      <c r="B5" s="5"/>
      <c r="C5" s="5"/>
      <c r="D5" s="5"/>
      <c r="H5" s="100"/>
      <c r="M5" s="100"/>
    </row>
    <row r="6" ht="13.5" customHeight="1" x14ac:dyDescent="0.25">
      <c r="B6" s="6" t="s">
        <v>66</v>
      </c>
    </row>
    <row r="7" ht="25.5" customHeight="1" x14ac:dyDescent="0.2">
      <c r="B7" s="474" t="s">
        <v>67</v>
      </c>
      <c r="C7" s="913" t="s">
        <v>868</v>
      </c>
      <c r="D7" s="944" t="s">
        <v>914</v>
      </c>
      <c r="E7" s="944"/>
      <c r="F7" s="944"/>
      <c r="G7" s="106" t="s">
        <v>915</v>
      </c>
      <c r="H7" s="106"/>
      <c r="I7" s="106"/>
      <c r="J7" s="106" t="s">
        <v>680</v>
      </c>
      <c r="K7" s="106"/>
      <c r="L7" s="106"/>
      <c r="M7" s="945" t="s">
        <v>870</v>
      </c>
    </row>
    <row r="8" ht="48" customHeight="1" x14ac:dyDescent="0.2">
      <c r="B8" s="478"/>
      <c r="C8" s="946"/>
      <c r="D8" s="947" t="s">
        <v>916</v>
      </c>
      <c r="E8" s="947" t="s">
        <v>917</v>
      </c>
      <c r="F8" s="948" t="s">
        <v>918</v>
      </c>
      <c r="G8" s="949" t="s">
        <v>919</v>
      </c>
      <c r="H8" s="949" t="s">
        <v>920</v>
      </c>
      <c r="I8" s="950" t="s">
        <v>921</v>
      </c>
      <c r="J8" s="949" t="s">
        <v>922</v>
      </c>
      <c r="K8" s="949" t="s">
        <v>923</v>
      </c>
      <c r="L8" s="950" t="s">
        <v>924</v>
      </c>
      <c r="M8" s="951"/>
    </row>
    <row r="9" ht="12" customHeight="1" x14ac:dyDescent="0.2">
      <c r="B9" s="952"/>
      <c r="C9" s="953"/>
      <c r="D9" s="116" t="s">
        <v>925</v>
      </c>
      <c r="E9" s="116"/>
      <c r="F9" s="116"/>
      <c r="G9" s="116" t="s">
        <v>926</v>
      </c>
      <c r="H9" s="116"/>
      <c r="I9" s="116"/>
      <c r="J9" s="117" t="s">
        <v>834</v>
      </c>
      <c r="K9" s="117"/>
      <c r="L9" s="117"/>
      <c r="M9" s="117"/>
    </row>
    <row r="10" ht="18" customHeight="1" x14ac:dyDescent="0.2">
      <c r="B10" s="954" t="s">
        <v>652</v>
      </c>
      <c r="C10" s="531"/>
      <c r="D10" s="184"/>
      <c r="E10" s="184"/>
      <c r="F10" s="184"/>
      <c r="G10" s="184"/>
      <c r="H10" s="184"/>
      <c r="I10" s="184"/>
      <c r="J10" s="184"/>
      <c r="K10" s="184"/>
      <c r="L10" s="520"/>
      <c r="M10" s="955"/>
    </row>
    <row r="11" ht="18" customHeight="1" x14ac:dyDescent="0.2">
      <c r="B11" s="956" t="s">
        <v>800</v>
      </c>
      <c r="C11" s="531"/>
      <c r="D11" s="184"/>
      <c r="E11" s="184"/>
      <c r="F11" s="184"/>
      <c r="G11" s="184"/>
      <c r="H11" s="184"/>
      <c r="I11" s="184"/>
      <c r="J11" s="180" t="s">
        <v>99</v>
      </c>
      <c r="K11" s="180">
        <v>0.10391935988343207</v>
      </c>
      <c r="L11" s="180">
        <v>0.003948935675570419</v>
      </c>
      <c r="M11" s="957" t="s">
        <v>108</v>
      </c>
    </row>
    <row r="12" ht="18" customHeight="1" x14ac:dyDescent="0.2">
      <c r="B12" s="956" t="s">
        <v>801</v>
      </c>
      <c r="C12" s="531"/>
      <c r="D12" s="184"/>
      <c r="E12" s="184"/>
      <c r="F12" s="184"/>
      <c r="G12" s="184"/>
      <c r="H12" s="184"/>
      <c r="I12" s="184"/>
      <c r="J12" s="180">
        <v>0.13536407232</v>
      </c>
      <c r="K12" s="180">
        <v>1.356659781257335</v>
      </c>
      <c r="L12" s="180" t="s">
        <v>99</v>
      </c>
      <c r="M12" s="957" t="s">
        <v>99</v>
      </c>
    </row>
    <row r="13" ht="18" customHeight="1" x14ac:dyDescent="0.2">
      <c r="B13" s="956" t="s">
        <v>802</v>
      </c>
      <c r="C13" s="531"/>
      <c r="D13" s="184"/>
      <c r="E13" s="184"/>
      <c r="F13" s="184"/>
      <c r="G13" s="184"/>
      <c r="H13" s="184"/>
      <c r="I13" s="184"/>
      <c r="J13" s="180" t="s">
        <v>99</v>
      </c>
      <c r="K13" s="180" t="s">
        <v>99</v>
      </c>
      <c r="L13" s="180" t="s">
        <v>99</v>
      </c>
      <c r="M13" s="957" t="s">
        <v>99</v>
      </c>
    </row>
    <row r="14" ht="18" customHeight="1" x14ac:dyDescent="0.2">
      <c r="B14" s="956" t="s">
        <v>803</v>
      </c>
      <c r="C14" s="531"/>
      <c r="D14" s="184"/>
      <c r="E14" s="184"/>
      <c r="F14" s="184"/>
      <c r="G14" s="184"/>
      <c r="H14" s="184"/>
      <c r="I14" s="184"/>
      <c r="J14" s="180" t="s">
        <v>99</v>
      </c>
      <c r="K14" s="180" t="s">
        <v>99</v>
      </c>
      <c r="L14" s="180" t="s">
        <v>99</v>
      </c>
      <c r="M14" s="957" t="s">
        <v>108</v>
      </c>
    </row>
    <row r="15" ht="18" customHeight="1" x14ac:dyDescent="0.2">
      <c r="B15" s="956" t="s">
        <v>804</v>
      </c>
      <c r="C15" s="531"/>
      <c r="D15" s="184"/>
      <c r="E15" s="184"/>
      <c r="F15" s="184"/>
      <c r="G15" s="184"/>
      <c r="H15" s="184"/>
      <c r="I15" s="184"/>
      <c r="J15" s="180">
        <v>0.135393696</v>
      </c>
      <c r="K15" s="180">
        <v>1.3637355416215224</v>
      </c>
      <c r="L15" s="180" t="s">
        <v>99</v>
      </c>
      <c r="M15" s="957" t="s">
        <v>99</v>
      </c>
    </row>
    <row r="16" ht="18" customHeight="1" x14ac:dyDescent="0.2">
      <c r="B16" s="956" t="s">
        <v>805</v>
      </c>
      <c r="C16" s="531"/>
      <c r="D16" s="184"/>
      <c r="E16" s="184"/>
      <c r="F16" s="184"/>
      <c r="G16" s="184"/>
      <c r="H16" s="184"/>
      <c r="I16" s="184"/>
      <c r="J16" s="180" t="s">
        <v>99</v>
      </c>
      <c r="K16" s="180" t="s">
        <v>99</v>
      </c>
      <c r="L16" s="180" t="s">
        <v>99</v>
      </c>
      <c r="M16" s="957" t="s">
        <v>99</v>
      </c>
    </row>
    <row r="17" ht="18" customHeight="1" x14ac:dyDescent="0.2">
      <c r="B17" s="956" t="s">
        <v>806</v>
      </c>
      <c r="C17" s="531"/>
      <c r="D17" s="184"/>
      <c r="E17" s="184"/>
      <c r="F17" s="184"/>
      <c r="G17" s="184"/>
      <c r="H17" s="184"/>
      <c r="I17" s="184"/>
      <c r="J17" s="180">
        <v>453.26539849067973</v>
      </c>
      <c r="K17" s="180">
        <v>3121.6367712164924</v>
      </c>
      <c r="L17" s="180">
        <v>295.9180001828575</v>
      </c>
      <c r="M17" s="957" t="s">
        <v>108</v>
      </c>
    </row>
    <row r="18" ht="18" customHeight="1" x14ac:dyDescent="0.2">
      <c r="B18" s="956" t="s">
        <v>807</v>
      </c>
      <c r="C18" s="531"/>
      <c r="D18" s="184"/>
      <c r="E18" s="184"/>
      <c r="F18" s="184"/>
      <c r="G18" s="184"/>
      <c r="H18" s="184"/>
      <c r="I18" s="184"/>
      <c r="J18" s="180" t="s">
        <v>99</v>
      </c>
      <c r="K18" s="180" t="s">
        <v>99</v>
      </c>
      <c r="L18" s="180" t="s">
        <v>99</v>
      </c>
      <c r="M18" s="957" t="s">
        <v>99</v>
      </c>
    </row>
    <row r="19" ht="18" customHeight="1" x14ac:dyDescent="0.2">
      <c r="B19" s="956" t="s">
        <v>808</v>
      </c>
      <c r="C19" s="531"/>
      <c r="D19" s="184"/>
      <c r="E19" s="184"/>
      <c r="F19" s="184"/>
      <c r="G19" s="184"/>
      <c r="H19" s="184"/>
      <c r="I19" s="184"/>
      <c r="J19" s="180">
        <v>0.0000312</v>
      </c>
      <c r="K19" s="180">
        <v>0.00801390528142822</v>
      </c>
      <c r="L19" s="180" t="s">
        <v>99</v>
      </c>
      <c r="M19" s="957" t="s">
        <v>99</v>
      </c>
    </row>
    <row r="20" ht="18" customHeight="1" x14ac:dyDescent="0.2">
      <c r="B20" s="956" t="s">
        <v>809</v>
      </c>
      <c r="C20" s="531"/>
      <c r="D20" s="184"/>
      <c r="E20" s="184"/>
      <c r="F20" s="184"/>
      <c r="G20" s="184"/>
      <c r="H20" s="184"/>
      <c r="I20" s="184"/>
      <c r="J20" s="180" t="s">
        <v>99</v>
      </c>
      <c r="K20" s="180" t="s">
        <v>99</v>
      </c>
      <c r="L20" s="180" t="s">
        <v>99</v>
      </c>
      <c r="M20" s="957" t="s">
        <v>99</v>
      </c>
    </row>
    <row r="21" ht="18" customHeight="1" x14ac:dyDescent="0.2">
      <c r="B21" s="956" t="s">
        <v>810</v>
      </c>
      <c r="C21" s="531"/>
      <c r="D21" s="184"/>
      <c r="E21" s="184"/>
      <c r="F21" s="184"/>
      <c r="G21" s="184"/>
      <c r="H21" s="184"/>
      <c r="I21" s="184"/>
      <c r="J21" s="180" t="s">
        <v>99</v>
      </c>
      <c r="K21" s="180" t="s">
        <v>99</v>
      </c>
      <c r="L21" s="180" t="s">
        <v>99</v>
      </c>
      <c r="M21" s="957" t="s">
        <v>108</v>
      </c>
    </row>
    <row r="22" ht="18" customHeight="1" x14ac:dyDescent="0.2">
      <c r="B22" s="956" t="s">
        <v>811</v>
      </c>
      <c r="C22" s="531"/>
      <c r="D22" s="184"/>
      <c r="E22" s="184"/>
      <c r="F22" s="184"/>
      <c r="G22" s="184"/>
      <c r="H22" s="184"/>
      <c r="I22" s="184"/>
      <c r="J22" s="180" t="s">
        <v>99</v>
      </c>
      <c r="K22" s="180" t="s">
        <v>99</v>
      </c>
      <c r="L22" s="180" t="s">
        <v>99</v>
      </c>
      <c r="M22" s="957" t="s">
        <v>99</v>
      </c>
    </row>
    <row r="23" ht="18" customHeight="1" x14ac:dyDescent="0.2">
      <c r="B23" s="956" t="s">
        <v>812</v>
      </c>
      <c r="C23" s="531"/>
      <c r="D23" s="184"/>
      <c r="E23" s="184"/>
      <c r="F23" s="184"/>
      <c r="G23" s="184"/>
      <c r="H23" s="184"/>
      <c r="I23" s="184"/>
      <c r="J23" s="180" t="s">
        <v>99</v>
      </c>
      <c r="K23" s="180">
        <v>0.08511540050417382</v>
      </c>
      <c r="L23" s="180">
        <v>0.003234385219158605</v>
      </c>
      <c r="M23" s="957" t="s">
        <v>108</v>
      </c>
    </row>
    <row r="24" ht="18" customHeight="1" x14ac:dyDescent="0.2">
      <c r="B24" s="956" t="s">
        <v>813</v>
      </c>
      <c r="C24" s="531"/>
      <c r="D24" s="184"/>
      <c r="E24" s="184"/>
      <c r="F24" s="184"/>
      <c r="G24" s="184"/>
      <c r="H24" s="184"/>
      <c r="I24" s="184"/>
      <c r="J24" s="180" t="s">
        <v>99</v>
      </c>
      <c r="K24" s="180" t="s">
        <v>99</v>
      </c>
      <c r="L24" s="180" t="s">
        <v>99</v>
      </c>
      <c r="M24" s="957" t="s">
        <v>99</v>
      </c>
    </row>
    <row r="25" ht="18" customHeight="1" x14ac:dyDescent="0.2">
      <c r="B25" s="956" t="s">
        <v>814</v>
      </c>
      <c r="C25" s="531"/>
      <c r="D25" s="184"/>
      <c r="E25" s="184"/>
      <c r="F25" s="184"/>
      <c r="G25" s="184"/>
      <c r="H25" s="184"/>
      <c r="I25" s="184"/>
      <c r="J25" s="180" t="s">
        <v>99</v>
      </c>
      <c r="K25" s="180" t="s">
        <v>99</v>
      </c>
      <c r="L25" s="180" t="s">
        <v>99</v>
      </c>
      <c r="M25" s="957" t="s">
        <v>99</v>
      </c>
    </row>
    <row r="26" ht="18" customHeight="1" x14ac:dyDescent="0.2">
      <c r="B26" s="956" t="s">
        <v>815</v>
      </c>
      <c r="C26" s="531"/>
      <c r="D26" s="184"/>
      <c r="E26" s="184"/>
      <c r="F26" s="184"/>
      <c r="G26" s="184"/>
      <c r="H26" s="184"/>
      <c r="I26" s="184"/>
      <c r="J26" s="180" t="s">
        <v>99</v>
      </c>
      <c r="K26" s="180" t="s">
        <v>99</v>
      </c>
      <c r="L26" s="180" t="s">
        <v>99</v>
      </c>
      <c r="M26" s="957" t="s">
        <v>99</v>
      </c>
    </row>
    <row r="27" ht="18" customHeight="1" x14ac:dyDescent="0.2">
      <c r="B27" s="956" t="s">
        <v>816</v>
      </c>
      <c r="C27" s="531"/>
      <c r="D27" s="184"/>
      <c r="E27" s="184"/>
      <c r="F27" s="184"/>
      <c r="G27" s="184"/>
      <c r="H27" s="184"/>
      <c r="I27" s="184"/>
      <c r="J27" s="180" t="s">
        <v>99</v>
      </c>
      <c r="K27" s="180" t="s">
        <v>99</v>
      </c>
      <c r="L27" s="180" t="s">
        <v>99</v>
      </c>
      <c r="M27" s="957" t="s">
        <v>99</v>
      </c>
    </row>
    <row r="28" ht="18" customHeight="1" x14ac:dyDescent="0.2">
      <c r="B28" s="956" t="s">
        <v>817</v>
      </c>
      <c r="C28" s="531"/>
      <c r="D28" s="184"/>
      <c r="E28" s="184"/>
      <c r="F28" s="184"/>
      <c r="G28" s="184"/>
      <c r="H28" s="184"/>
      <c r="I28" s="184"/>
      <c r="J28" s="180" t="s">
        <v>99</v>
      </c>
      <c r="K28" s="180" t="s">
        <v>99</v>
      </c>
      <c r="L28" s="180" t="s">
        <v>159</v>
      </c>
      <c r="M28" s="957" t="s">
        <v>108</v>
      </c>
    </row>
    <row r="29" ht="18" customHeight="1" x14ac:dyDescent="0.2">
      <c r="B29" s="956" t="s">
        <v>818</v>
      </c>
      <c r="C29" s="531"/>
      <c r="D29" s="184"/>
      <c r="E29" s="184"/>
      <c r="F29" s="184"/>
      <c r="G29" s="184"/>
      <c r="H29" s="184"/>
      <c r="I29" s="184"/>
      <c r="J29" s="180" t="s">
        <v>99</v>
      </c>
      <c r="K29" s="180" t="s">
        <v>99</v>
      </c>
      <c r="L29" s="180" t="s">
        <v>159</v>
      </c>
      <c r="M29" s="957" t="s">
        <v>108</v>
      </c>
    </row>
    <row r="30" ht="18" customHeight="1" x14ac:dyDescent="0.2">
      <c r="B30" s="956" t="s">
        <v>874</v>
      </c>
      <c r="C30" s="531"/>
      <c r="D30" s="184"/>
      <c r="E30" s="184"/>
      <c r="F30" s="184"/>
      <c r="G30" s="184"/>
      <c r="H30" s="184"/>
      <c r="I30" s="184"/>
      <c r="J30" s="180">
        <v>5289.845209338639</v>
      </c>
      <c r="K30" s="180">
        <v>110921.57518418957</v>
      </c>
      <c r="L30" s="180">
        <v>16183.20133220645</v>
      </c>
      <c r="M30" s="957" t="s">
        <v>614</v>
      </c>
    </row>
    <row r="31" ht="18" customHeight="1" x14ac:dyDescent="0.2">
      <c r="B31" s="956" t="s">
        <v>875</v>
      </c>
      <c r="C31" s="531"/>
      <c r="D31" s="184"/>
      <c r="E31" s="184"/>
      <c r="F31" s="184"/>
      <c r="G31" s="184"/>
      <c r="H31" s="184"/>
      <c r="I31" s="184"/>
      <c r="J31" s="180" t="s">
        <v>99</v>
      </c>
      <c r="K31" s="180" t="s">
        <v>99</v>
      </c>
      <c r="L31" s="180" t="s">
        <v>99</v>
      </c>
      <c r="M31" s="957" t="s">
        <v>99</v>
      </c>
    </row>
    <row r="32" ht="18" customHeight="1" x14ac:dyDescent="0.2">
      <c r="B32" s="956" t="s">
        <v>876</v>
      </c>
      <c r="C32" s="531"/>
      <c r="D32" s="184"/>
      <c r="E32" s="184"/>
      <c r="F32" s="184"/>
      <c r="G32" s="184"/>
      <c r="H32" s="184"/>
      <c r="I32" s="184"/>
      <c r="J32" s="180" t="s">
        <v>99</v>
      </c>
      <c r="K32" s="180" t="s">
        <v>99</v>
      </c>
      <c r="L32" s="180" t="s">
        <v>99</v>
      </c>
      <c r="M32" s="957" t="s">
        <v>99</v>
      </c>
    </row>
    <row r="33" ht="18" customHeight="1" x14ac:dyDescent="0.2">
      <c r="B33" s="956" t="s">
        <v>877</v>
      </c>
      <c r="C33" s="531"/>
      <c r="D33" s="184"/>
      <c r="E33" s="184"/>
      <c r="F33" s="184"/>
      <c r="G33" s="184"/>
      <c r="H33" s="184"/>
      <c r="I33" s="184"/>
      <c r="J33" s="180" t="s">
        <v>99</v>
      </c>
      <c r="K33" s="180" t="s">
        <v>99</v>
      </c>
      <c r="L33" s="180" t="s">
        <v>99</v>
      </c>
      <c r="M33" s="957" t="s">
        <v>99</v>
      </c>
    </row>
    <row r="34" ht="18" customHeight="1" x14ac:dyDescent="0.2">
      <c r="B34" s="956" t="s">
        <v>878</v>
      </c>
      <c r="C34" s="531"/>
      <c r="D34" s="184"/>
      <c r="E34" s="184"/>
      <c r="F34" s="184"/>
      <c r="G34" s="184"/>
      <c r="H34" s="184"/>
      <c r="I34" s="184"/>
      <c r="J34" s="180" t="s">
        <v>99</v>
      </c>
      <c r="K34" s="180" t="s">
        <v>99</v>
      </c>
      <c r="L34" s="180" t="s">
        <v>99</v>
      </c>
      <c r="M34" s="957" t="s">
        <v>99</v>
      </c>
    </row>
    <row r="35" ht="18" customHeight="1" x14ac:dyDescent="0.2">
      <c r="B35" s="956" t="s">
        <v>879</v>
      </c>
      <c r="C35" s="531"/>
      <c r="D35" s="184"/>
      <c r="E35" s="184"/>
      <c r="F35" s="184"/>
      <c r="G35" s="184"/>
      <c r="H35" s="184"/>
      <c r="I35" s="184"/>
      <c r="J35" s="180" t="s">
        <v>99</v>
      </c>
      <c r="K35" s="180" t="s">
        <v>99</v>
      </c>
      <c r="L35" s="180" t="s">
        <v>99</v>
      </c>
      <c r="M35" s="957" t="s">
        <v>99</v>
      </c>
    </row>
    <row r="36" ht="18" customHeight="1" x14ac:dyDescent="0.2">
      <c r="B36" s="956" t="s">
        <v>880</v>
      </c>
      <c r="C36" s="531"/>
      <c r="D36" s="184"/>
      <c r="E36" s="184"/>
      <c r="F36" s="184"/>
      <c r="G36" s="184"/>
      <c r="H36" s="184"/>
      <c r="I36" s="184"/>
      <c r="J36" s="180" t="s">
        <v>99</v>
      </c>
      <c r="K36" s="180" t="s">
        <v>99</v>
      </c>
      <c r="L36" s="180" t="s">
        <v>99</v>
      </c>
      <c r="M36" s="957" t="s">
        <v>99</v>
      </c>
    </row>
    <row r="37" ht="18" customHeight="1" x14ac:dyDescent="0.2">
      <c r="B37" s="956" t="s">
        <v>881</v>
      </c>
      <c r="C37" s="531"/>
      <c r="D37" s="184"/>
      <c r="E37" s="184"/>
      <c r="F37" s="184"/>
      <c r="G37" s="184"/>
      <c r="H37" s="184"/>
      <c r="I37" s="184"/>
      <c r="J37" s="180" t="s">
        <v>99</v>
      </c>
      <c r="K37" s="180" t="s">
        <v>99</v>
      </c>
      <c r="L37" s="180" t="s">
        <v>99</v>
      </c>
      <c r="M37" s="957" t="s">
        <v>99</v>
      </c>
    </row>
    <row r="38" ht="18" customHeight="1" x14ac:dyDescent="0.2">
      <c r="B38" s="956" t="s">
        <v>882</v>
      </c>
      <c r="C38" s="531"/>
      <c r="D38" s="184"/>
      <c r="E38" s="184"/>
      <c r="F38" s="184"/>
      <c r="G38" s="184"/>
      <c r="H38" s="184"/>
      <c r="I38" s="184"/>
      <c r="J38" s="180" t="s">
        <v>99</v>
      </c>
      <c r="K38" s="180" t="s">
        <v>99</v>
      </c>
      <c r="L38" s="180" t="s">
        <v>99</v>
      </c>
      <c r="M38" s="957" t="s">
        <v>99</v>
      </c>
    </row>
    <row r="39" ht="18" customHeight="1" x14ac:dyDescent="0.2">
      <c r="B39" s="956" t="s">
        <v>883</v>
      </c>
      <c r="C39" s="531"/>
      <c r="D39" s="184"/>
      <c r="E39" s="184"/>
      <c r="F39" s="184"/>
      <c r="G39" s="184"/>
      <c r="H39" s="184"/>
      <c r="I39" s="184"/>
      <c r="J39" s="180" t="s">
        <v>99</v>
      </c>
      <c r="K39" s="180" t="s">
        <v>99</v>
      </c>
      <c r="L39" s="180" t="s">
        <v>99</v>
      </c>
      <c r="M39" s="957" t="s">
        <v>99</v>
      </c>
    </row>
    <row r="40" ht="18" customHeight="1" x14ac:dyDescent="0.2">
      <c r="B40" s="956" t="s">
        <v>884</v>
      </c>
      <c r="C40" s="531"/>
      <c r="D40" s="184"/>
      <c r="E40" s="184"/>
      <c r="F40" s="184"/>
      <c r="G40" s="184"/>
      <c r="H40" s="184"/>
      <c r="I40" s="184"/>
      <c r="J40" s="180" t="s">
        <v>99</v>
      </c>
      <c r="K40" s="180">
        <v>8138407.716136264</v>
      </c>
      <c r="L40" s="180" t="s">
        <v>99</v>
      </c>
      <c r="M40" s="957" t="s">
        <v>99</v>
      </c>
    </row>
    <row r="41" ht="18" customHeight="1" x14ac:dyDescent="0.2">
      <c r="B41" s="956" t="s">
        <v>885</v>
      </c>
      <c r="C41" s="531"/>
      <c r="D41" s="184"/>
      <c r="E41" s="184"/>
      <c r="F41" s="184"/>
      <c r="G41" s="184"/>
      <c r="H41" s="184"/>
      <c r="I41" s="184"/>
      <c r="J41" s="180" t="s">
        <v>99</v>
      </c>
      <c r="K41" s="180" t="s">
        <v>99</v>
      </c>
      <c r="L41" s="180" t="s">
        <v>99</v>
      </c>
      <c r="M41" s="957" t="s">
        <v>99</v>
      </c>
    </row>
    <row r="42" ht="18" customHeight="1" x14ac:dyDescent="0.2">
      <c r="B42" s="956" t="s">
        <v>886</v>
      </c>
      <c r="C42" s="531"/>
      <c r="D42" s="184"/>
      <c r="E42" s="184"/>
      <c r="F42" s="184"/>
      <c r="G42" s="184"/>
      <c r="H42" s="184"/>
      <c r="I42" s="184"/>
      <c r="J42" s="180" t="s">
        <v>99</v>
      </c>
      <c r="K42" s="180" t="s">
        <v>99</v>
      </c>
      <c r="L42" s="180" t="s">
        <v>99</v>
      </c>
      <c r="M42" s="957" t="s">
        <v>99</v>
      </c>
    </row>
    <row r="43" ht="18" customHeight="1" x14ac:dyDescent="0.2">
      <c r="B43" s="956" t="s">
        <v>887</v>
      </c>
      <c r="C43" s="531"/>
      <c r="D43" s="184"/>
      <c r="E43" s="184"/>
      <c r="F43" s="184"/>
      <c r="G43" s="184"/>
      <c r="H43" s="184"/>
      <c r="I43" s="184"/>
      <c r="J43" s="180" t="s">
        <v>99</v>
      </c>
      <c r="K43" s="180" t="s">
        <v>99</v>
      </c>
      <c r="L43" s="180" t="s">
        <v>99</v>
      </c>
      <c r="M43" s="957" t="s">
        <v>99</v>
      </c>
    </row>
    <row r="44" ht="18" customHeight="1" x14ac:dyDescent="0.2">
      <c r="B44" s="828" t="s">
        <v>927</v>
      </c>
      <c r="C44" s="531"/>
      <c r="D44" s="49"/>
      <c r="E44" s="49"/>
      <c r="F44" s="49"/>
      <c r="G44" s="49"/>
      <c r="H44" s="49"/>
      <c r="I44" s="49"/>
      <c r="J44" s="49"/>
      <c r="K44" s="49"/>
      <c r="L44" s="49"/>
      <c r="M44" s="494"/>
    </row>
    <row r="45" ht="18" customHeight="1" x14ac:dyDescent="0.2">
      <c r="B45" s="958" t="s">
        <v>800</v>
      </c>
      <c r="C45" s="531"/>
      <c r="D45" s="184"/>
      <c r="E45" s="184"/>
      <c r="F45" s="184"/>
      <c r="G45" s="184"/>
      <c r="H45" s="184"/>
      <c r="I45" s="184"/>
      <c r="J45" s="180" t="s">
        <v>99</v>
      </c>
      <c r="K45" s="180" t="s">
        <v>99</v>
      </c>
      <c r="L45" s="180" t="s">
        <v>99</v>
      </c>
      <c r="M45" s="957" t="s">
        <v>99</v>
      </c>
    </row>
    <row r="46" ht="18" customHeight="1" x14ac:dyDescent="0.2">
      <c r="B46" s="958" t="s">
        <v>801</v>
      </c>
      <c r="C46" s="531"/>
      <c r="D46" s="184"/>
      <c r="E46" s="184"/>
      <c r="F46" s="184"/>
      <c r="G46" s="184"/>
      <c r="H46" s="184"/>
      <c r="I46" s="184"/>
      <c r="J46" s="180">
        <v>0.13536407232</v>
      </c>
      <c r="K46" s="180">
        <v>1.356659781257335</v>
      </c>
      <c r="L46" s="180" t="s">
        <v>99</v>
      </c>
      <c r="M46" s="957" t="s">
        <v>99</v>
      </c>
    </row>
    <row r="47" ht="18" customHeight="1" x14ac:dyDescent="0.2">
      <c r="B47" s="958" t="s">
        <v>802</v>
      </c>
      <c r="C47" s="531"/>
      <c r="D47" s="184"/>
      <c r="E47" s="184"/>
      <c r="F47" s="184"/>
      <c r="G47" s="184"/>
      <c r="H47" s="184"/>
      <c r="I47" s="184"/>
      <c r="J47" s="180" t="s">
        <v>99</v>
      </c>
      <c r="K47" s="180" t="s">
        <v>99</v>
      </c>
      <c r="L47" s="180" t="s">
        <v>99</v>
      </c>
      <c r="M47" s="957" t="s">
        <v>99</v>
      </c>
    </row>
    <row r="48" ht="18" customHeight="1" x14ac:dyDescent="0.2">
      <c r="B48" s="958" t="s">
        <v>803</v>
      </c>
      <c r="C48" s="531"/>
      <c r="D48" s="184"/>
      <c r="E48" s="184"/>
      <c r="F48" s="184"/>
      <c r="G48" s="184"/>
      <c r="H48" s="184"/>
      <c r="I48" s="184"/>
      <c r="J48" s="180" t="s">
        <v>99</v>
      </c>
      <c r="K48" s="180" t="s">
        <v>99</v>
      </c>
      <c r="L48" s="180" t="s">
        <v>99</v>
      </c>
      <c r="M48" s="957" t="s">
        <v>99</v>
      </c>
    </row>
    <row r="49" ht="18" customHeight="1" x14ac:dyDescent="0.2">
      <c r="B49" s="958" t="s">
        <v>804</v>
      </c>
      <c r="C49" s="531"/>
      <c r="D49" s="184"/>
      <c r="E49" s="184"/>
      <c r="F49" s="184"/>
      <c r="G49" s="184"/>
      <c r="H49" s="184"/>
      <c r="I49" s="184"/>
      <c r="J49" s="180">
        <v>0.135393696</v>
      </c>
      <c r="K49" s="180">
        <v>1.3637355416215224</v>
      </c>
      <c r="L49" s="180" t="s">
        <v>99</v>
      </c>
      <c r="M49" s="957" t="s">
        <v>99</v>
      </c>
    </row>
    <row r="50" ht="18" customHeight="1" x14ac:dyDescent="0.2">
      <c r="B50" s="958" t="s">
        <v>805</v>
      </c>
      <c r="C50" s="531"/>
      <c r="D50" s="184"/>
      <c r="E50" s="184"/>
      <c r="F50" s="184"/>
      <c r="G50" s="184"/>
      <c r="H50" s="184"/>
      <c r="I50" s="184"/>
      <c r="J50" s="180" t="s">
        <v>99</v>
      </c>
      <c r="K50" s="180" t="s">
        <v>99</v>
      </c>
      <c r="L50" s="180" t="s">
        <v>99</v>
      </c>
      <c r="M50" s="957" t="s">
        <v>99</v>
      </c>
    </row>
    <row r="51" ht="18" customHeight="1" x14ac:dyDescent="0.2">
      <c r="B51" s="958" t="s">
        <v>806</v>
      </c>
      <c r="C51" s="531"/>
      <c r="D51" s="184"/>
      <c r="E51" s="184"/>
      <c r="F51" s="184"/>
      <c r="G51" s="184"/>
      <c r="H51" s="184"/>
      <c r="I51" s="184"/>
      <c r="J51" s="180">
        <v>39.96539849068</v>
      </c>
      <c r="K51" s="180">
        <v>1018.6367712164925</v>
      </c>
      <c r="L51" s="180">
        <v>295.9180001828575</v>
      </c>
      <c r="M51" s="957" t="s">
        <v>99</v>
      </c>
    </row>
    <row r="52" ht="18" customHeight="1" x14ac:dyDescent="0.2">
      <c r="B52" s="958" t="s">
        <v>807</v>
      </c>
      <c r="C52" s="531"/>
      <c r="D52" s="184"/>
      <c r="E52" s="184"/>
      <c r="F52" s="184"/>
      <c r="G52" s="184"/>
      <c r="H52" s="184"/>
      <c r="I52" s="184"/>
      <c r="J52" s="180" t="s">
        <v>99</v>
      </c>
      <c r="K52" s="180" t="s">
        <v>99</v>
      </c>
      <c r="L52" s="180" t="s">
        <v>99</v>
      </c>
      <c r="M52" s="957" t="s">
        <v>99</v>
      </c>
    </row>
    <row r="53" ht="18" customHeight="1" x14ac:dyDescent="0.2">
      <c r="B53" s="958" t="s">
        <v>808</v>
      </c>
      <c r="C53" s="531"/>
      <c r="D53" s="184"/>
      <c r="E53" s="184"/>
      <c r="F53" s="184"/>
      <c r="G53" s="184"/>
      <c r="H53" s="184"/>
      <c r="I53" s="184"/>
      <c r="J53" s="180">
        <v>0.0000312</v>
      </c>
      <c r="K53" s="180">
        <v>0.00801390528142822</v>
      </c>
      <c r="L53" s="180" t="s">
        <v>99</v>
      </c>
      <c r="M53" s="957" t="s">
        <v>99</v>
      </c>
    </row>
    <row r="54" ht="18" customHeight="1" x14ac:dyDescent="0.2">
      <c r="B54" s="958" t="s">
        <v>809</v>
      </c>
      <c r="C54" s="531"/>
      <c r="D54" s="184"/>
      <c r="E54" s="184"/>
      <c r="F54" s="184"/>
      <c r="G54" s="184"/>
      <c r="H54" s="184"/>
      <c r="I54" s="184"/>
      <c r="J54" s="180" t="s">
        <v>99</v>
      </c>
      <c r="K54" s="180" t="s">
        <v>99</v>
      </c>
      <c r="L54" s="180" t="s">
        <v>99</v>
      </c>
      <c r="M54" s="957" t="s">
        <v>99</v>
      </c>
    </row>
    <row r="55" ht="18" customHeight="1" x14ac:dyDescent="0.2">
      <c r="B55" s="958" t="s">
        <v>810</v>
      </c>
      <c r="C55" s="531"/>
      <c r="D55" s="184"/>
      <c r="E55" s="184"/>
      <c r="F55" s="184"/>
      <c r="G55" s="184"/>
      <c r="H55" s="184"/>
      <c r="I55" s="184"/>
      <c r="J55" s="180" t="s">
        <v>99</v>
      </c>
      <c r="K55" s="180" t="s">
        <v>99</v>
      </c>
      <c r="L55" s="180" t="s">
        <v>99</v>
      </c>
      <c r="M55" s="957" t="s">
        <v>99</v>
      </c>
    </row>
    <row r="56" ht="18" customHeight="1" x14ac:dyDescent="0.2">
      <c r="B56" s="958" t="s">
        <v>811</v>
      </c>
      <c r="C56" s="531"/>
      <c r="D56" s="184"/>
      <c r="E56" s="184"/>
      <c r="F56" s="184"/>
      <c r="G56" s="184"/>
      <c r="H56" s="184"/>
      <c r="I56" s="184"/>
      <c r="J56" s="180" t="s">
        <v>99</v>
      </c>
      <c r="K56" s="180" t="s">
        <v>99</v>
      </c>
      <c r="L56" s="180" t="s">
        <v>99</v>
      </c>
      <c r="M56" s="957" t="s">
        <v>99</v>
      </c>
    </row>
    <row r="57" ht="18" customHeight="1" x14ac:dyDescent="0.2">
      <c r="B57" s="958" t="s">
        <v>812</v>
      </c>
      <c r="C57" s="531"/>
      <c r="D57" s="184"/>
      <c r="E57" s="184"/>
      <c r="F57" s="184"/>
      <c r="G57" s="184"/>
      <c r="H57" s="184"/>
      <c r="I57" s="184"/>
      <c r="J57" s="180" t="s">
        <v>99</v>
      </c>
      <c r="K57" s="180" t="s">
        <v>99</v>
      </c>
      <c r="L57" s="180" t="s">
        <v>99</v>
      </c>
      <c r="M57" s="957" t="s">
        <v>99</v>
      </c>
    </row>
    <row r="58" ht="18" customHeight="1" x14ac:dyDescent="0.2">
      <c r="B58" s="958" t="s">
        <v>813</v>
      </c>
      <c r="C58" s="531"/>
      <c r="D58" s="184"/>
      <c r="E58" s="184"/>
      <c r="F58" s="184"/>
      <c r="G58" s="184"/>
      <c r="H58" s="184"/>
      <c r="I58" s="184"/>
      <c r="J58" s="180" t="s">
        <v>99</v>
      </c>
      <c r="K58" s="180" t="s">
        <v>99</v>
      </c>
      <c r="L58" s="180" t="s">
        <v>99</v>
      </c>
      <c r="M58" s="957" t="s">
        <v>99</v>
      </c>
    </row>
    <row r="59" ht="18" customHeight="1" x14ac:dyDescent="0.2">
      <c r="B59" s="958" t="s">
        <v>814</v>
      </c>
      <c r="C59" s="531"/>
      <c r="D59" s="184"/>
      <c r="E59" s="184"/>
      <c r="F59" s="184"/>
      <c r="G59" s="184"/>
      <c r="H59" s="184"/>
      <c r="I59" s="184"/>
      <c r="J59" s="180" t="s">
        <v>99</v>
      </c>
      <c r="K59" s="180" t="s">
        <v>99</v>
      </c>
      <c r="L59" s="180" t="s">
        <v>99</v>
      </c>
      <c r="M59" s="957" t="s">
        <v>99</v>
      </c>
    </row>
    <row r="60" ht="18" customHeight="1" x14ac:dyDescent="0.2">
      <c r="B60" s="958" t="s">
        <v>815</v>
      </c>
      <c r="C60" s="531"/>
      <c r="D60" s="184"/>
      <c r="E60" s="184"/>
      <c r="F60" s="184"/>
      <c r="G60" s="184"/>
      <c r="H60" s="184"/>
      <c r="I60" s="184"/>
      <c r="J60" s="180" t="s">
        <v>99</v>
      </c>
      <c r="K60" s="180" t="s">
        <v>99</v>
      </c>
      <c r="L60" s="180" t="s">
        <v>99</v>
      </c>
      <c r="M60" s="957" t="s">
        <v>99</v>
      </c>
    </row>
    <row r="61" ht="18" customHeight="1" x14ac:dyDescent="0.2">
      <c r="B61" s="958" t="s">
        <v>816</v>
      </c>
      <c r="C61" s="531"/>
      <c r="D61" s="184"/>
      <c r="E61" s="184"/>
      <c r="F61" s="184"/>
      <c r="G61" s="184"/>
      <c r="H61" s="184"/>
      <c r="I61" s="184"/>
      <c r="J61" s="180" t="s">
        <v>99</v>
      </c>
      <c r="K61" s="180" t="s">
        <v>99</v>
      </c>
      <c r="L61" s="180" t="s">
        <v>99</v>
      </c>
      <c r="M61" s="957" t="s">
        <v>99</v>
      </c>
    </row>
    <row r="62" ht="18" customHeight="1" x14ac:dyDescent="0.2">
      <c r="B62" s="958" t="s">
        <v>817</v>
      </c>
      <c r="C62" s="531"/>
      <c r="D62" s="184"/>
      <c r="E62" s="184"/>
      <c r="F62" s="184"/>
      <c r="G62" s="184"/>
      <c r="H62" s="184"/>
      <c r="I62" s="184"/>
      <c r="J62" s="180" t="s">
        <v>99</v>
      </c>
      <c r="K62" s="180" t="s">
        <v>99</v>
      </c>
      <c r="L62" s="180" t="s">
        <v>99</v>
      </c>
      <c r="M62" s="957" t="s">
        <v>99</v>
      </c>
    </row>
    <row r="63" ht="18" customHeight="1" x14ac:dyDescent="0.2">
      <c r="B63" s="958" t="s">
        <v>818</v>
      </c>
      <c r="C63" s="531"/>
      <c r="D63" s="184"/>
      <c r="E63" s="184"/>
      <c r="F63" s="184"/>
      <c r="G63" s="184"/>
      <c r="H63" s="184"/>
      <c r="I63" s="184"/>
      <c r="J63" s="180" t="s">
        <v>99</v>
      </c>
      <c r="K63" s="180" t="s">
        <v>99</v>
      </c>
      <c r="L63" s="180" t="s">
        <v>99</v>
      </c>
      <c r="M63" s="957" t="s">
        <v>99</v>
      </c>
    </row>
    <row r="64" ht="18" customHeight="1" x14ac:dyDescent="0.2">
      <c r="B64" s="958" t="s">
        <v>874</v>
      </c>
      <c r="C64" s="531"/>
      <c r="D64" s="184"/>
      <c r="E64" s="184"/>
      <c r="F64" s="184"/>
      <c r="G64" s="184"/>
      <c r="H64" s="184"/>
      <c r="I64" s="184"/>
      <c r="J64" s="180">
        <v>5289.845209338639</v>
      </c>
      <c r="K64" s="180">
        <v>110921.57518418957</v>
      </c>
      <c r="L64" s="180">
        <v>16183.20133220645</v>
      </c>
      <c r="M64" s="957" t="s">
        <v>614</v>
      </c>
    </row>
    <row r="65" ht="18" customHeight="1" x14ac:dyDescent="0.2">
      <c r="B65" s="958" t="s">
        <v>875</v>
      </c>
      <c r="C65" s="531"/>
      <c r="D65" s="184"/>
      <c r="E65" s="184"/>
      <c r="F65" s="184"/>
      <c r="G65" s="184"/>
      <c r="H65" s="184"/>
      <c r="I65" s="184"/>
      <c r="J65" s="180" t="s">
        <v>99</v>
      </c>
      <c r="K65" s="180" t="s">
        <v>99</v>
      </c>
      <c r="L65" s="180" t="s">
        <v>99</v>
      </c>
      <c r="M65" s="957" t="s">
        <v>99</v>
      </c>
    </row>
    <row r="66" ht="18" customHeight="1" x14ac:dyDescent="0.2">
      <c r="B66" s="958" t="s">
        <v>876</v>
      </c>
      <c r="C66" s="531"/>
      <c r="D66" s="184"/>
      <c r="E66" s="184"/>
      <c r="F66" s="184"/>
      <c r="G66" s="184"/>
      <c r="H66" s="184"/>
      <c r="I66" s="184"/>
      <c r="J66" s="180" t="s">
        <v>99</v>
      </c>
      <c r="K66" s="180" t="s">
        <v>99</v>
      </c>
      <c r="L66" s="180" t="s">
        <v>99</v>
      </c>
      <c r="M66" s="957" t="s">
        <v>99</v>
      </c>
    </row>
    <row r="67" ht="18" customHeight="1" x14ac:dyDescent="0.2">
      <c r="B67" s="958" t="s">
        <v>877</v>
      </c>
      <c r="C67" s="531"/>
      <c r="D67" s="184"/>
      <c r="E67" s="184"/>
      <c r="F67" s="184"/>
      <c r="G67" s="184"/>
      <c r="H67" s="184"/>
      <c r="I67" s="184"/>
      <c r="J67" s="180" t="s">
        <v>99</v>
      </c>
      <c r="K67" s="180" t="s">
        <v>99</v>
      </c>
      <c r="L67" s="180" t="s">
        <v>99</v>
      </c>
      <c r="M67" s="957" t="s">
        <v>99</v>
      </c>
    </row>
    <row r="68" ht="18" customHeight="1" x14ac:dyDescent="0.2">
      <c r="B68" s="958" t="s">
        <v>878</v>
      </c>
      <c r="C68" s="531"/>
      <c r="D68" s="184"/>
      <c r="E68" s="184"/>
      <c r="F68" s="184"/>
      <c r="G68" s="184"/>
      <c r="H68" s="184"/>
      <c r="I68" s="184"/>
      <c r="J68" s="180" t="s">
        <v>99</v>
      </c>
      <c r="K68" s="180" t="s">
        <v>99</v>
      </c>
      <c r="L68" s="180" t="s">
        <v>99</v>
      </c>
      <c r="M68" s="957" t="s">
        <v>99</v>
      </c>
    </row>
    <row r="69" ht="18" customHeight="1" x14ac:dyDescent="0.2">
      <c r="B69" s="958" t="s">
        <v>879</v>
      </c>
      <c r="C69" s="531"/>
      <c r="D69" s="184"/>
      <c r="E69" s="184"/>
      <c r="F69" s="184"/>
      <c r="G69" s="184"/>
      <c r="H69" s="184"/>
      <c r="I69" s="184"/>
      <c r="J69" s="180" t="s">
        <v>99</v>
      </c>
      <c r="K69" s="180" t="s">
        <v>99</v>
      </c>
      <c r="L69" s="180" t="s">
        <v>99</v>
      </c>
      <c r="M69" s="957" t="s">
        <v>99</v>
      </c>
    </row>
    <row r="70" ht="18" customHeight="1" x14ac:dyDescent="0.2">
      <c r="B70" s="958" t="s">
        <v>880</v>
      </c>
      <c r="C70" s="531"/>
      <c r="D70" s="184"/>
      <c r="E70" s="184"/>
      <c r="F70" s="184"/>
      <c r="G70" s="184"/>
      <c r="H70" s="184"/>
      <c r="I70" s="184"/>
      <c r="J70" s="180" t="s">
        <v>99</v>
      </c>
      <c r="K70" s="180" t="s">
        <v>99</v>
      </c>
      <c r="L70" s="180" t="s">
        <v>99</v>
      </c>
      <c r="M70" s="957" t="s">
        <v>99</v>
      </c>
    </row>
    <row r="71" ht="18" customHeight="1" x14ac:dyDescent="0.2">
      <c r="B71" s="958" t="s">
        <v>881</v>
      </c>
      <c r="C71" s="531"/>
      <c r="D71" s="184"/>
      <c r="E71" s="184"/>
      <c r="F71" s="184"/>
      <c r="G71" s="184"/>
      <c r="H71" s="184"/>
      <c r="I71" s="184"/>
      <c r="J71" s="180" t="s">
        <v>99</v>
      </c>
      <c r="K71" s="180" t="s">
        <v>99</v>
      </c>
      <c r="L71" s="180" t="s">
        <v>99</v>
      </c>
      <c r="M71" s="957" t="s">
        <v>99</v>
      </c>
    </row>
    <row r="72" ht="18" customHeight="1" x14ac:dyDescent="0.2">
      <c r="B72" s="958" t="s">
        <v>882</v>
      </c>
      <c r="C72" s="531"/>
      <c r="D72" s="184"/>
      <c r="E72" s="184"/>
      <c r="F72" s="184"/>
      <c r="G72" s="184"/>
      <c r="H72" s="184"/>
      <c r="I72" s="184"/>
      <c r="J72" s="180" t="s">
        <v>99</v>
      </c>
      <c r="K72" s="180" t="s">
        <v>99</v>
      </c>
      <c r="L72" s="180" t="s">
        <v>99</v>
      </c>
      <c r="M72" s="957" t="s">
        <v>99</v>
      </c>
    </row>
    <row r="73" ht="18" customHeight="1" x14ac:dyDescent="0.2">
      <c r="B73" s="958" t="s">
        <v>883</v>
      </c>
      <c r="C73" s="531"/>
      <c r="D73" s="184"/>
      <c r="E73" s="184"/>
      <c r="F73" s="184"/>
      <c r="G73" s="184"/>
      <c r="H73" s="184"/>
      <c r="I73" s="184"/>
      <c r="J73" s="180" t="s">
        <v>99</v>
      </c>
      <c r="K73" s="180" t="s">
        <v>99</v>
      </c>
      <c r="L73" s="180" t="s">
        <v>99</v>
      </c>
      <c r="M73" s="957" t="s">
        <v>99</v>
      </c>
    </row>
    <row r="74" ht="18" customHeight="1" x14ac:dyDescent="0.2">
      <c r="B74" s="958" t="s">
        <v>884</v>
      </c>
      <c r="C74" s="531"/>
      <c r="D74" s="184"/>
      <c r="E74" s="184"/>
      <c r="F74" s="184"/>
      <c r="G74" s="184"/>
      <c r="H74" s="184"/>
      <c r="I74" s="184"/>
      <c r="J74" s="180" t="s">
        <v>99</v>
      </c>
      <c r="K74" s="180" t="s">
        <v>99</v>
      </c>
      <c r="L74" s="180" t="s">
        <v>99</v>
      </c>
      <c r="M74" s="957" t="s">
        <v>99</v>
      </c>
    </row>
    <row r="75" ht="18" customHeight="1" x14ac:dyDescent="0.2">
      <c r="B75" s="958" t="s">
        <v>885</v>
      </c>
      <c r="C75" s="531"/>
      <c r="D75" s="184"/>
      <c r="E75" s="184"/>
      <c r="F75" s="184"/>
      <c r="G75" s="184"/>
      <c r="H75" s="184"/>
      <c r="I75" s="184"/>
      <c r="J75" s="180" t="s">
        <v>99</v>
      </c>
      <c r="K75" s="180" t="s">
        <v>99</v>
      </c>
      <c r="L75" s="180" t="s">
        <v>99</v>
      </c>
      <c r="M75" s="957" t="s">
        <v>99</v>
      </c>
    </row>
    <row r="76" ht="18" customHeight="1" x14ac:dyDescent="0.2">
      <c r="B76" s="958" t="s">
        <v>886</v>
      </c>
      <c r="C76" s="531"/>
      <c r="D76" s="184"/>
      <c r="E76" s="184"/>
      <c r="F76" s="184"/>
      <c r="G76" s="184"/>
      <c r="H76" s="184"/>
      <c r="I76" s="184"/>
      <c r="J76" s="180" t="s">
        <v>99</v>
      </c>
      <c r="K76" s="180" t="s">
        <v>99</v>
      </c>
      <c r="L76" s="180" t="s">
        <v>99</v>
      </c>
      <c r="M76" s="957" t="s">
        <v>99</v>
      </c>
    </row>
    <row r="77" ht="18" customHeight="1" x14ac:dyDescent="0.2">
      <c r="B77" s="958" t="s">
        <v>887</v>
      </c>
      <c r="C77" s="531"/>
      <c r="D77" s="184"/>
      <c r="E77" s="184"/>
      <c r="F77" s="184"/>
      <c r="G77" s="184"/>
      <c r="H77" s="184"/>
      <c r="I77" s="184"/>
      <c r="J77" s="180" t="s">
        <v>99</v>
      </c>
      <c r="K77" s="180" t="s">
        <v>99</v>
      </c>
      <c r="L77" s="180" t="s">
        <v>99</v>
      </c>
      <c r="M77" s="957" t="s">
        <v>99</v>
      </c>
    </row>
    <row r="78" ht="18" customHeight="1" x14ac:dyDescent="0.2">
      <c r="B78" s="799" t="s">
        <v>928</v>
      </c>
      <c r="C78" s="531"/>
      <c r="D78" s="49"/>
      <c r="E78" s="49"/>
      <c r="F78" s="49"/>
      <c r="G78" s="49"/>
      <c r="H78" s="49"/>
      <c r="I78" s="49"/>
      <c r="J78" s="49"/>
      <c r="K78" s="49"/>
      <c r="L78" s="49"/>
      <c r="M78" s="494"/>
    </row>
    <row r="79" ht="18" customHeight="1" x14ac:dyDescent="0.2">
      <c r="B79" s="959" t="s">
        <v>800</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801</v>
      </c>
      <c r="C80" s="531"/>
      <c r="D80" s="960" t="s">
        <v>99</v>
      </c>
      <c r="E80" s="960" t="s">
        <v>99</v>
      </c>
      <c r="F80" s="960" t="s">
        <v>99</v>
      </c>
      <c r="G80" s="180" t="s">
        <v>99</v>
      </c>
      <c r="H80" s="180" t="s">
        <v>99</v>
      </c>
      <c r="I80" s="180" t="s">
        <v>99</v>
      </c>
      <c r="J80" s="960" t="s">
        <v>99</v>
      </c>
      <c r="K80" s="960" t="s">
        <v>99</v>
      </c>
      <c r="L80" s="960" t="s">
        <v>99</v>
      </c>
      <c r="M80" s="961" t="s">
        <v>99</v>
      </c>
    </row>
    <row r="81" ht="18" customHeight="1" x14ac:dyDescent="0.2">
      <c r="B81" s="959" t="s">
        <v>802</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803</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804</v>
      </c>
      <c r="C83" s="531"/>
      <c r="D83" s="960" t="s">
        <v>99</v>
      </c>
      <c r="E83" s="960" t="s">
        <v>99</v>
      </c>
      <c r="F83" s="960" t="s">
        <v>99</v>
      </c>
      <c r="G83" s="180" t="s">
        <v>99</v>
      </c>
      <c r="H83" s="180" t="s">
        <v>99</v>
      </c>
      <c r="I83" s="180" t="s">
        <v>99</v>
      </c>
      <c r="J83" s="960" t="s">
        <v>99</v>
      </c>
      <c r="K83" s="960" t="s">
        <v>99</v>
      </c>
      <c r="L83" s="960" t="s">
        <v>99</v>
      </c>
      <c r="M83" s="961" t="s">
        <v>99</v>
      </c>
    </row>
    <row r="84" ht="18" customHeight="1" x14ac:dyDescent="0.2">
      <c r="B84" s="959" t="s">
        <v>805</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806</v>
      </c>
      <c r="C85" s="531"/>
      <c r="D85" s="960" t="s">
        <v>99</v>
      </c>
      <c r="E85" s="960" t="s">
        <v>99</v>
      </c>
      <c r="F85" s="960" t="s">
        <v>99</v>
      </c>
      <c r="G85" s="180" t="s">
        <v>99</v>
      </c>
      <c r="H85" s="180" t="s">
        <v>99</v>
      </c>
      <c r="I85" s="180" t="s">
        <v>99</v>
      </c>
      <c r="J85" s="960" t="s">
        <v>99</v>
      </c>
      <c r="K85" s="960" t="s">
        <v>99</v>
      </c>
      <c r="L85" s="960" t="s">
        <v>99</v>
      </c>
      <c r="M85" s="961" t="s">
        <v>99</v>
      </c>
    </row>
    <row r="86" ht="18" customHeight="1" x14ac:dyDescent="0.2">
      <c r="B86" s="959" t="s">
        <v>807</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808</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809</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810</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811</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812</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813</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814</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815</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816</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817</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818</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874</v>
      </c>
      <c r="C98" s="531"/>
      <c r="D98" s="960">
        <v>301.6831710810811</v>
      </c>
      <c r="E98" s="960">
        <v>1001.1866948811728</v>
      </c>
      <c r="F98" s="960">
        <v>5.905080531897482</v>
      </c>
      <c r="G98" s="180">
        <v>1753.4439161397327</v>
      </c>
      <c r="H98" s="180">
        <v>11079.010113828415</v>
      </c>
      <c r="I98" s="180">
        <v>274055.5568173817</v>
      </c>
      <c r="J98" s="960">
        <v>5289.845209338639</v>
      </c>
      <c r="K98" s="960">
        <v>110921.57518418957</v>
      </c>
      <c r="L98" s="960">
        <v>16183.20133220645</v>
      </c>
      <c r="M98" s="961" t="s">
        <v>99</v>
      </c>
    </row>
    <row r="99" ht="18" customHeight="1" x14ac:dyDescent="0.2">
      <c r="B99" s="959" t="s">
        <v>875</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876</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877</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878</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879</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880</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881</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882</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883</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884</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885</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886</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887</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929</v>
      </c>
      <c r="C112" s="531"/>
      <c r="D112" s="49"/>
      <c r="E112" s="49"/>
      <c r="F112" s="49"/>
      <c r="G112" s="49"/>
      <c r="H112" s="49"/>
      <c r="I112" s="49"/>
      <c r="J112" s="49"/>
      <c r="K112" s="49"/>
      <c r="L112" s="49"/>
      <c r="M112" s="494"/>
    </row>
    <row r="113" ht="18" customHeight="1" x14ac:dyDescent="0.2">
      <c r="B113" s="959" t="s">
        <v>800</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801</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802</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803</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804</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805</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806</v>
      </c>
      <c r="C119" s="531"/>
      <c r="D119" s="960">
        <v>614</v>
      </c>
      <c r="E119" s="960">
        <v>3081.3038266920003</v>
      </c>
      <c r="F119" s="960">
        <v>2.93478562</v>
      </c>
      <c r="G119" s="180">
        <v>1</v>
      </c>
      <c r="H119" s="180">
        <v>0.3</v>
      </c>
      <c r="I119" s="180">
        <v>98.65175589895388</v>
      </c>
      <c r="J119" s="960">
        <v>6.140000000000001</v>
      </c>
      <c r="K119" s="960">
        <v>9.243911480076001</v>
      </c>
      <c r="L119" s="960">
        <v>2.8952175460000005</v>
      </c>
      <c r="M119" s="961" t="s">
        <v>99</v>
      </c>
    </row>
    <row r="120" ht="18" customHeight="1" x14ac:dyDescent="0.2">
      <c r="B120" s="959" t="s">
        <v>807</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808</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809</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810</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811</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812</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813</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814</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815</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816</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817</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818</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874</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875</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876</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877</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878</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879</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880</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881</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882</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883</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884</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885</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886</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887</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930</v>
      </c>
      <c r="C146" s="531"/>
      <c r="D146" s="49"/>
      <c r="E146" s="49"/>
      <c r="F146" s="49"/>
      <c r="G146" s="49"/>
      <c r="H146" s="49"/>
      <c r="I146" s="49"/>
      <c r="J146" s="49"/>
      <c r="K146" s="49"/>
      <c r="L146" s="49"/>
      <c r="M146" s="494"/>
    </row>
    <row r="147" ht="18" customHeight="1" x14ac:dyDescent="0.2">
      <c r="B147" s="959" t="s">
        <v>800</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801</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802</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803</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804</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805</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806</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807</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808</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809</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810</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811</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812</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813</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814</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815</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816</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817</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818</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874</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875</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876</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877</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878</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879</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880</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881</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882</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883</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884</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885</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886</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887</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931</v>
      </c>
      <c r="C180" s="531"/>
      <c r="D180" s="49"/>
      <c r="E180" s="49"/>
      <c r="F180" s="49"/>
      <c r="G180" s="49"/>
      <c r="H180" s="49"/>
      <c r="I180" s="49"/>
      <c r="J180" s="49"/>
      <c r="K180" s="49"/>
      <c r="L180" s="49"/>
      <c r="M180" s="494"/>
    </row>
    <row r="181" ht="18" customHeight="1" x14ac:dyDescent="0.2">
      <c r="B181" s="959" t="s">
        <v>800</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801</v>
      </c>
      <c r="C182" s="531"/>
      <c r="D182" s="960" t="s">
        <v>99</v>
      </c>
      <c r="E182" s="960" t="s">
        <v>99</v>
      </c>
      <c r="F182" s="960" t="s">
        <v>99</v>
      </c>
      <c r="G182" s="180" t="s">
        <v>99</v>
      </c>
      <c r="H182" s="180" t="s">
        <v>99</v>
      </c>
      <c r="I182" s="180" t="s">
        <v>99</v>
      </c>
      <c r="J182" s="960" t="s">
        <v>99</v>
      </c>
      <c r="K182" s="960" t="s">
        <v>99</v>
      </c>
      <c r="L182" s="960" t="s">
        <v>99</v>
      </c>
      <c r="M182" s="961" t="s">
        <v>99</v>
      </c>
    </row>
    <row r="183" ht="18" customHeight="1" x14ac:dyDescent="0.2">
      <c r="B183" s="959" t="s">
        <v>802</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803</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804</v>
      </c>
      <c r="C185" s="531"/>
      <c r="D185" s="960" t="s">
        <v>99</v>
      </c>
      <c r="E185" s="960" t="s">
        <v>99</v>
      </c>
      <c r="F185" s="960" t="s">
        <v>99</v>
      </c>
      <c r="G185" s="180" t="s">
        <v>99</v>
      </c>
      <c r="H185" s="180" t="s">
        <v>99</v>
      </c>
      <c r="I185" s="180" t="s">
        <v>99</v>
      </c>
      <c r="J185" s="960" t="s">
        <v>99</v>
      </c>
      <c r="K185" s="960" t="s">
        <v>99</v>
      </c>
      <c r="L185" s="960" t="s">
        <v>99</v>
      </c>
      <c r="M185" s="961" t="s">
        <v>99</v>
      </c>
    </row>
    <row r="186" ht="18" customHeight="1" x14ac:dyDescent="0.2">
      <c r="B186" s="959" t="s">
        <v>805</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806</v>
      </c>
      <c r="C187" s="531"/>
      <c r="D187" s="960">
        <v>0.26</v>
      </c>
      <c r="E187" s="960">
        <v>0.6395541073572285</v>
      </c>
      <c r="F187" s="960" t="s">
        <v>99</v>
      </c>
      <c r="G187" s="180">
        <v>0.2</v>
      </c>
      <c r="H187" s="180">
        <v>15</v>
      </c>
      <c r="I187" s="180" t="s">
        <v>99</v>
      </c>
      <c r="J187" s="960">
        <v>0.0005200000000000001</v>
      </c>
      <c r="K187" s="960">
        <v>0.09593311610358428</v>
      </c>
      <c r="L187" s="960" t="s">
        <v>99</v>
      </c>
      <c r="M187" s="961" t="s">
        <v>99</v>
      </c>
    </row>
    <row r="188" ht="18" customHeight="1" x14ac:dyDescent="0.2">
      <c r="B188" s="959" t="s">
        <v>807</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808</v>
      </c>
      <c r="C189" s="531"/>
      <c r="D189" s="960" t="s">
        <v>99</v>
      </c>
      <c r="E189" s="960" t="s">
        <v>99</v>
      </c>
      <c r="F189" s="960" t="s">
        <v>99</v>
      </c>
      <c r="G189" s="180" t="s">
        <v>99</v>
      </c>
      <c r="H189" s="180" t="s">
        <v>99</v>
      </c>
      <c r="I189" s="180" t="s">
        <v>99</v>
      </c>
      <c r="J189" s="960" t="s">
        <v>99</v>
      </c>
      <c r="K189" s="960" t="s">
        <v>99</v>
      </c>
      <c r="L189" s="960" t="s">
        <v>99</v>
      </c>
      <c r="M189" s="961" t="s">
        <v>99</v>
      </c>
    </row>
    <row r="190" ht="18" customHeight="1" x14ac:dyDescent="0.2">
      <c r="B190" s="959" t="s">
        <v>809</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810</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811</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812</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813</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814</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815</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816</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817</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818</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874</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875</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876</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877</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878</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879</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880</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881</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882</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883</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884</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885</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886</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887</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932</v>
      </c>
      <c r="C214" s="531"/>
      <c r="D214" s="49"/>
      <c r="E214" s="49"/>
      <c r="F214" s="49"/>
      <c r="G214" s="49"/>
      <c r="H214" s="49"/>
      <c r="I214" s="49"/>
      <c r="J214" s="49"/>
      <c r="K214" s="49"/>
      <c r="L214" s="49"/>
      <c r="M214" s="494"/>
    </row>
    <row r="215" ht="18" customHeight="1" x14ac:dyDescent="0.2">
      <c r="B215" s="959" t="s">
        <v>800</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801</v>
      </c>
      <c r="C216" s="531"/>
      <c r="D216" s="960">
        <v>0.01853616</v>
      </c>
      <c r="E216" s="960">
        <v>0.026330316879387923</v>
      </c>
      <c r="F216" s="960" t="s">
        <v>99</v>
      </c>
      <c r="G216" s="180">
        <v>0.2</v>
      </c>
      <c r="H216" s="180">
        <v>12.874061762577881</v>
      </c>
      <c r="I216" s="180" t="s">
        <v>99</v>
      </c>
      <c r="J216" s="960">
        <v>0.00003707232</v>
      </c>
      <c r="K216" s="960">
        <v>0.00338978125733487</v>
      </c>
      <c r="L216" s="960" t="s">
        <v>99</v>
      </c>
      <c r="M216" s="961" t="s">
        <v>99</v>
      </c>
    </row>
    <row r="217" ht="18" customHeight="1" x14ac:dyDescent="0.2">
      <c r="B217" s="959" t="s">
        <v>802</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803</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804</v>
      </c>
      <c r="C219" s="531"/>
      <c r="D219" s="960">
        <v>0.033347999999999996</v>
      </c>
      <c r="E219" s="960">
        <v>0.06251766357351594</v>
      </c>
      <c r="F219" s="960" t="s">
        <v>99</v>
      </c>
      <c r="G219" s="180">
        <v>0.2</v>
      </c>
      <c r="H219" s="180">
        <v>16.740135544597962</v>
      </c>
      <c r="I219" s="180" t="s">
        <v>99</v>
      </c>
      <c r="J219" s="960">
        <v>0.000066696</v>
      </c>
      <c r="K219" s="960">
        <v>0.010465541621522315</v>
      </c>
      <c r="L219" s="960" t="s">
        <v>99</v>
      </c>
      <c r="M219" s="961" t="s">
        <v>99</v>
      </c>
    </row>
    <row r="220" ht="18" customHeight="1" x14ac:dyDescent="0.2">
      <c r="B220" s="959" t="s">
        <v>805</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806</v>
      </c>
      <c r="C221" s="531"/>
      <c r="D221" s="960">
        <v>6765.57876284</v>
      </c>
      <c r="E221" s="960">
        <v>23172.408055184642</v>
      </c>
      <c r="F221" s="960">
        <v>293.0227826368575</v>
      </c>
      <c r="G221" s="180">
        <v>0.4999554314031999</v>
      </c>
      <c r="H221" s="180">
        <v>4.35559793447747</v>
      </c>
      <c r="I221" s="180">
        <v>99.99999999999997</v>
      </c>
      <c r="J221" s="960">
        <v>33.82487849068</v>
      </c>
      <c r="K221" s="960">
        <v>1009.296926620313</v>
      </c>
      <c r="L221" s="960">
        <v>293.02278263685747</v>
      </c>
      <c r="M221" s="961" t="s">
        <v>99</v>
      </c>
    </row>
    <row r="222" ht="18" customHeight="1" x14ac:dyDescent="0.2">
      <c r="B222" s="959" t="s">
        <v>807</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808</v>
      </c>
      <c r="C223" s="531"/>
      <c r="D223" s="960">
        <v>0.0156</v>
      </c>
      <c r="E223" s="960">
        <v>0.04006952640714109</v>
      </c>
      <c r="F223" s="960" t="s">
        <v>99</v>
      </c>
      <c r="G223" s="180">
        <v>0.2</v>
      </c>
      <c r="H223" s="180">
        <v>20</v>
      </c>
      <c r="I223" s="180" t="s">
        <v>99</v>
      </c>
      <c r="J223" s="960">
        <v>0.0000312</v>
      </c>
      <c r="K223" s="960">
        <v>0.00801390528142822</v>
      </c>
      <c r="L223" s="960" t="s">
        <v>99</v>
      </c>
      <c r="M223" s="961" t="s">
        <v>99</v>
      </c>
    </row>
    <row r="224" ht="18" customHeight="1" x14ac:dyDescent="0.2">
      <c r="B224" s="959" t="s">
        <v>809</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810</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811</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812</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813</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814</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815</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816</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817</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818</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874</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875</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876</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877</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878</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879</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880</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881</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882</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883</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884</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885</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886</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887</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933</v>
      </c>
      <c r="C248" s="531"/>
      <c r="D248" s="49"/>
      <c r="E248" s="49"/>
      <c r="F248" s="49"/>
      <c r="G248" s="49"/>
      <c r="H248" s="49"/>
      <c r="I248" s="49"/>
      <c r="J248" s="49"/>
      <c r="K248" s="49"/>
      <c r="L248" s="49"/>
      <c r="M248" s="494"/>
    </row>
    <row r="249" ht="18" customHeight="1" x14ac:dyDescent="0.2">
      <c r="B249" s="959" t="s">
        <v>800</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801</v>
      </c>
      <c r="C250" s="531"/>
      <c r="D250" s="960">
        <v>67.6635</v>
      </c>
      <c r="E250" s="960">
        <v>67.6635</v>
      </c>
      <c r="F250" s="960" t="s">
        <v>99</v>
      </c>
      <c r="G250" s="180">
        <v>0.2</v>
      </c>
      <c r="H250" s="180">
        <v>2.0000000000000004</v>
      </c>
      <c r="I250" s="180" t="s">
        <v>99</v>
      </c>
      <c r="J250" s="960">
        <v>0.135327</v>
      </c>
      <c r="K250" s="960">
        <v>1.3532700000000002</v>
      </c>
      <c r="L250" s="960" t="s">
        <v>99</v>
      </c>
      <c r="M250" s="961" t="s">
        <v>99</v>
      </c>
    </row>
    <row r="251" ht="18" customHeight="1" x14ac:dyDescent="0.2">
      <c r="B251" s="959" t="s">
        <v>802</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803</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804</v>
      </c>
      <c r="C253" s="531"/>
      <c r="D253" s="960">
        <v>67.6635</v>
      </c>
      <c r="E253" s="960">
        <v>67.6635</v>
      </c>
      <c r="F253" s="960" t="s">
        <v>99</v>
      </c>
      <c r="G253" s="180">
        <v>0.2</v>
      </c>
      <c r="H253" s="180">
        <v>2.0000000000000004</v>
      </c>
      <c r="I253" s="180" t="s">
        <v>99</v>
      </c>
      <c r="J253" s="960">
        <v>0.135327</v>
      </c>
      <c r="K253" s="960">
        <v>1.3532700000000002</v>
      </c>
      <c r="L253" s="960" t="s">
        <v>99</v>
      </c>
      <c r="M253" s="961" t="s">
        <v>99</v>
      </c>
    </row>
    <row r="254" ht="18" customHeight="1" x14ac:dyDescent="0.2">
      <c r="B254" s="959" t="s">
        <v>805</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806</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807</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808</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809</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810</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811</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812</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813</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814</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815</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816</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817</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818</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874</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875</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876</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877</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878</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879</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880</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881</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882</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883</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884</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885</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886</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887</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654</v>
      </c>
      <c r="C282" s="531"/>
      <c r="D282" s="49"/>
      <c r="E282" s="49"/>
      <c r="F282" s="49"/>
      <c r="G282" s="49"/>
      <c r="H282" s="49"/>
      <c r="I282" s="49"/>
      <c r="J282" s="49"/>
      <c r="K282" s="49"/>
      <c r="L282" s="49"/>
      <c r="M282" s="494"/>
    </row>
    <row r="283" ht="18" customHeight="1" x14ac:dyDescent="0.2">
      <c r="B283" s="958" t="s">
        <v>800</v>
      </c>
      <c r="C283" s="531"/>
      <c r="D283" s="184"/>
      <c r="E283" s="184"/>
      <c r="F283" s="184"/>
      <c r="G283" s="184"/>
      <c r="H283" s="184"/>
      <c r="I283" s="184"/>
      <c r="J283" s="180" t="s">
        <v>99</v>
      </c>
      <c r="K283" s="180" t="s">
        <v>99</v>
      </c>
      <c r="L283" s="180" t="s">
        <v>99</v>
      </c>
      <c r="M283" s="957" t="s">
        <v>99</v>
      </c>
    </row>
    <row r="284" ht="18" customHeight="1" x14ac:dyDescent="0.2">
      <c r="B284" s="958" t="s">
        <v>801</v>
      </c>
      <c r="C284" s="531"/>
      <c r="D284" s="184"/>
      <c r="E284" s="184"/>
      <c r="F284" s="184"/>
      <c r="G284" s="184"/>
      <c r="H284" s="184"/>
      <c r="I284" s="184"/>
      <c r="J284" s="180" t="s">
        <v>99</v>
      </c>
      <c r="K284" s="180" t="s">
        <v>99</v>
      </c>
      <c r="L284" s="180" t="s">
        <v>99</v>
      </c>
      <c r="M284" s="957" t="s">
        <v>99</v>
      </c>
    </row>
    <row r="285" ht="18" customHeight="1" x14ac:dyDescent="0.2">
      <c r="B285" s="958" t="s">
        <v>802</v>
      </c>
      <c r="C285" s="531"/>
      <c r="D285" s="184"/>
      <c r="E285" s="184"/>
      <c r="F285" s="184"/>
      <c r="G285" s="184"/>
      <c r="H285" s="184"/>
      <c r="I285" s="184"/>
      <c r="J285" s="180" t="s">
        <v>99</v>
      </c>
      <c r="K285" s="180" t="s">
        <v>99</v>
      </c>
      <c r="L285" s="180" t="s">
        <v>99</v>
      </c>
      <c r="M285" s="957" t="s">
        <v>99</v>
      </c>
    </row>
    <row r="286" ht="18" customHeight="1" x14ac:dyDescent="0.2">
      <c r="B286" s="958" t="s">
        <v>803</v>
      </c>
      <c r="C286" s="531"/>
      <c r="D286" s="184"/>
      <c r="E286" s="184"/>
      <c r="F286" s="184"/>
      <c r="G286" s="184"/>
      <c r="H286" s="184"/>
      <c r="I286" s="184"/>
      <c r="J286" s="180" t="s">
        <v>99</v>
      </c>
      <c r="K286" s="180" t="s">
        <v>99</v>
      </c>
      <c r="L286" s="180" t="s">
        <v>99</v>
      </c>
      <c r="M286" s="957" t="s">
        <v>99</v>
      </c>
    </row>
    <row r="287" ht="18" customHeight="1" x14ac:dyDescent="0.2">
      <c r="B287" s="958" t="s">
        <v>804</v>
      </c>
      <c r="C287" s="531"/>
      <c r="D287" s="184"/>
      <c r="E287" s="184"/>
      <c r="F287" s="184"/>
      <c r="G287" s="184"/>
      <c r="H287" s="184"/>
      <c r="I287" s="184"/>
      <c r="J287" s="180" t="s">
        <v>99</v>
      </c>
      <c r="K287" s="180" t="s">
        <v>99</v>
      </c>
      <c r="L287" s="180" t="s">
        <v>99</v>
      </c>
      <c r="M287" s="957" t="s">
        <v>99</v>
      </c>
    </row>
    <row r="288" ht="18" customHeight="1" x14ac:dyDescent="0.2">
      <c r="B288" s="958" t="s">
        <v>805</v>
      </c>
      <c r="C288" s="531"/>
      <c r="D288" s="184"/>
      <c r="E288" s="184"/>
      <c r="F288" s="184"/>
      <c r="G288" s="184"/>
      <c r="H288" s="184"/>
      <c r="I288" s="184"/>
      <c r="J288" s="180" t="s">
        <v>99</v>
      </c>
      <c r="K288" s="180" t="s">
        <v>99</v>
      </c>
      <c r="L288" s="180" t="s">
        <v>99</v>
      </c>
      <c r="M288" s="957" t="s">
        <v>99</v>
      </c>
    </row>
    <row r="289" ht="18" customHeight="1" x14ac:dyDescent="0.2">
      <c r="B289" s="958" t="s">
        <v>806</v>
      </c>
      <c r="C289" s="531"/>
      <c r="D289" s="184"/>
      <c r="E289" s="184"/>
      <c r="F289" s="184"/>
      <c r="G289" s="184"/>
      <c r="H289" s="184"/>
      <c r="I289" s="184"/>
      <c r="J289" s="180">
        <v>315</v>
      </c>
      <c r="K289" s="180" t="s">
        <v>99</v>
      </c>
      <c r="L289" s="180" t="s">
        <v>163</v>
      </c>
      <c r="M289" s="957" t="s">
        <v>94</v>
      </c>
    </row>
    <row r="290" ht="18" customHeight="1" x14ac:dyDescent="0.2">
      <c r="B290" s="958" t="s">
        <v>807</v>
      </c>
      <c r="C290" s="531"/>
      <c r="D290" s="184"/>
      <c r="E290" s="184"/>
      <c r="F290" s="184"/>
      <c r="G290" s="184"/>
      <c r="H290" s="184"/>
      <c r="I290" s="184"/>
      <c r="J290" s="180" t="s">
        <v>99</v>
      </c>
      <c r="K290" s="180" t="s">
        <v>99</v>
      </c>
      <c r="L290" s="180" t="s">
        <v>99</v>
      </c>
      <c r="M290" s="957" t="s">
        <v>99</v>
      </c>
    </row>
    <row r="291" ht="18" customHeight="1" x14ac:dyDescent="0.2">
      <c r="B291" s="958" t="s">
        <v>808</v>
      </c>
      <c r="C291" s="531"/>
      <c r="D291" s="184"/>
      <c r="E291" s="184"/>
      <c r="F291" s="184"/>
      <c r="G291" s="184"/>
      <c r="H291" s="184"/>
      <c r="I291" s="184"/>
      <c r="J291" s="180" t="s">
        <v>99</v>
      </c>
      <c r="K291" s="180" t="s">
        <v>99</v>
      </c>
      <c r="L291" s="180" t="s">
        <v>99</v>
      </c>
      <c r="M291" s="957" t="s">
        <v>99</v>
      </c>
    </row>
    <row r="292" ht="18" customHeight="1" x14ac:dyDescent="0.2">
      <c r="B292" s="958" t="s">
        <v>809</v>
      </c>
      <c r="C292" s="531"/>
      <c r="D292" s="184"/>
      <c r="E292" s="184"/>
      <c r="F292" s="184"/>
      <c r="G292" s="184"/>
      <c r="H292" s="184"/>
      <c r="I292" s="184"/>
      <c r="J292" s="180" t="s">
        <v>99</v>
      </c>
      <c r="K292" s="180" t="s">
        <v>99</v>
      </c>
      <c r="L292" s="180" t="s">
        <v>99</v>
      </c>
      <c r="M292" s="957" t="s">
        <v>99</v>
      </c>
    </row>
    <row r="293" ht="18" customHeight="1" x14ac:dyDescent="0.2">
      <c r="B293" s="958" t="s">
        <v>810</v>
      </c>
      <c r="C293" s="531"/>
      <c r="D293" s="184"/>
      <c r="E293" s="184"/>
      <c r="F293" s="184"/>
      <c r="G293" s="184"/>
      <c r="H293" s="184"/>
      <c r="I293" s="184"/>
      <c r="J293" s="180" t="s">
        <v>99</v>
      </c>
      <c r="K293" s="180" t="s">
        <v>99</v>
      </c>
      <c r="L293" s="180" t="s">
        <v>99</v>
      </c>
      <c r="M293" s="957" t="s">
        <v>108</v>
      </c>
    </row>
    <row r="294" ht="18" customHeight="1" x14ac:dyDescent="0.2">
      <c r="B294" s="958" t="s">
        <v>811</v>
      </c>
      <c r="C294" s="531"/>
      <c r="D294" s="184"/>
      <c r="E294" s="184"/>
      <c r="F294" s="184"/>
      <c r="G294" s="184"/>
      <c r="H294" s="184"/>
      <c r="I294" s="184"/>
      <c r="J294" s="180" t="s">
        <v>99</v>
      </c>
      <c r="K294" s="180" t="s">
        <v>99</v>
      </c>
      <c r="L294" s="180" t="s">
        <v>99</v>
      </c>
      <c r="M294" s="957" t="s">
        <v>99</v>
      </c>
    </row>
    <row r="295" ht="18" customHeight="1" x14ac:dyDescent="0.2">
      <c r="B295" s="958" t="s">
        <v>812</v>
      </c>
      <c r="C295" s="531"/>
      <c r="D295" s="184"/>
      <c r="E295" s="184"/>
      <c r="F295" s="184"/>
      <c r="G295" s="184"/>
      <c r="H295" s="184"/>
      <c r="I295" s="184"/>
      <c r="J295" s="180" t="s">
        <v>99</v>
      </c>
      <c r="K295" s="180" t="s">
        <v>99</v>
      </c>
      <c r="L295" s="180" t="s">
        <v>99</v>
      </c>
      <c r="M295" s="957" t="s">
        <v>99</v>
      </c>
    </row>
    <row r="296" ht="18" customHeight="1" x14ac:dyDescent="0.2">
      <c r="B296" s="958" t="s">
        <v>813</v>
      </c>
      <c r="C296" s="531"/>
      <c r="D296" s="184"/>
      <c r="E296" s="184"/>
      <c r="F296" s="184"/>
      <c r="G296" s="184"/>
      <c r="H296" s="184"/>
      <c r="I296" s="184"/>
      <c r="J296" s="180" t="s">
        <v>99</v>
      </c>
      <c r="K296" s="180" t="s">
        <v>99</v>
      </c>
      <c r="L296" s="180" t="s">
        <v>99</v>
      </c>
      <c r="M296" s="957" t="s">
        <v>99</v>
      </c>
    </row>
    <row r="297" ht="18" customHeight="1" x14ac:dyDescent="0.2">
      <c r="B297" s="958" t="s">
        <v>814</v>
      </c>
      <c r="C297" s="531"/>
      <c r="D297" s="184"/>
      <c r="E297" s="184"/>
      <c r="F297" s="184"/>
      <c r="G297" s="184"/>
      <c r="H297" s="184"/>
      <c r="I297" s="184"/>
      <c r="J297" s="180" t="s">
        <v>99</v>
      </c>
      <c r="K297" s="180" t="s">
        <v>99</v>
      </c>
      <c r="L297" s="180" t="s">
        <v>99</v>
      </c>
      <c r="M297" s="957" t="s">
        <v>99</v>
      </c>
    </row>
    <row r="298" ht="18" customHeight="1" x14ac:dyDescent="0.2">
      <c r="B298" s="958" t="s">
        <v>815</v>
      </c>
      <c r="C298" s="531"/>
      <c r="D298" s="184"/>
      <c r="E298" s="184"/>
      <c r="F298" s="184"/>
      <c r="G298" s="184"/>
      <c r="H298" s="184"/>
      <c r="I298" s="184"/>
      <c r="J298" s="180" t="s">
        <v>99</v>
      </c>
      <c r="K298" s="180" t="s">
        <v>99</v>
      </c>
      <c r="L298" s="180" t="s">
        <v>99</v>
      </c>
      <c r="M298" s="957" t="s">
        <v>99</v>
      </c>
    </row>
    <row r="299" ht="18" customHeight="1" x14ac:dyDescent="0.2">
      <c r="B299" s="958" t="s">
        <v>816</v>
      </c>
      <c r="C299" s="531"/>
      <c r="D299" s="184"/>
      <c r="E299" s="184"/>
      <c r="F299" s="184"/>
      <c r="G299" s="184"/>
      <c r="H299" s="184"/>
      <c r="I299" s="184"/>
      <c r="J299" s="180" t="s">
        <v>99</v>
      </c>
      <c r="K299" s="180" t="s">
        <v>99</v>
      </c>
      <c r="L299" s="180" t="s">
        <v>99</v>
      </c>
      <c r="M299" s="957" t="s">
        <v>99</v>
      </c>
    </row>
    <row r="300" ht="18" customHeight="1" x14ac:dyDescent="0.2">
      <c r="B300" s="958" t="s">
        <v>817</v>
      </c>
      <c r="C300" s="531"/>
      <c r="D300" s="184"/>
      <c r="E300" s="184"/>
      <c r="F300" s="184"/>
      <c r="G300" s="184"/>
      <c r="H300" s="184"/>
      <c r="I300" s="184"/>
      <c r="J300" s="180" t="s">
        <v>99</v>
      </c>
      <c r="K300" s="180" t="s">
        <v>99</v>
      </c>
      <c r="L300" s="180" t="s">
        <v>163</v>
      </c>
      <c r="M300" s="957" t="s">
        <v>108</v>
      </c>
    </row>
    <row r="301" ht="18" customHeight="1" x14ac:dyDescent="0.2">
      <c r="B301" s="958" t="s">
        <v>818</v>
      </c>
      <c r="C301" s="531"/>
      <c r="D301" s="184"/>
      <c r="E301" s="184"/>
      <c r="F301" s="184"/>
      <c r="G301" s="184"/>
      <c r="H301" s="184"/>
      <c r="I301" s="184"/>
      <c r="J301" s="180" t="s">
        <v>99</v>
      </c>
      <c r="K301" s="180" t="s">
        <v>99</v>
      </c>
      <c r="L301" s="180" t="s">
        <v>163</v>
      </c>
      <c r="M301" s="957" t="s">
        <v>108</v>
      </c>
    </row>
    <row r="302" ht="18" customHeight="1" x14ac:dyDescent="0.2">
      <c r="B302" s="958" t="s">
        <v>874</v>
      </c>
      <c r="C302" s="531"/>
      <c r="D302" s="184"/>
      <c r="E302" s="184"/>
      <c r="F302" s="184"/>
      <c r="G302" s="184"/>
      <c r="H302" s="184"/>
      <c r="I302" s="184"/>
      <c r="J302" s="180" t="s">
        <v>99</v>
      </c>
      <c r="K302" s="180" t="s">
        <v>99</v>
      </c>
      <c r="L302" s="180" t="s">
        <v>99</v>
      </c>
      <c r="M302" s="957" t="s">
        <v>99</v>
      </c>
    </row>
    <row r="303" ht="18" customHeight="1" x14ac:dyDescent="0.2">
      <c r="B303" s="958" t="s">
        <v>875</v>
      </c>
      <c r="C303" s="531"/>
      <c r="D303" s="184"/>
      <c r="E303" s="184"/>
      <c r="F303" s="184"/>
      <c r="G303" s="184"/>
      <c r="H303" s="184"/>
      <c r="I303" s="184"/>
      <c r="J303" s="180" t="s">
        <v>99</v>
      </c>
      <c r="K303" s="180" t="s">
        <v>99</v>
      </c>
      <c r="L303" s="180" t="s">
        <v>99</v>
      </c>
      <c r="M303" s="957" t="s">
        <v>99</v>
      </c>
    </row>
    <row r="304" ht="18" customHeight="1" x14ac:dyDescent="0.2">
      <c r="B304" s="958" t="s">
        <v>876</v>
      </c>
      <c r="C304" s="531"/>
      <c r="D304" s="184"/>
      <c r="E304" s="184"/>
      <c r="F304" s="184"/>
      <c r="G304" s="184"/>
      <c r="H304" s="184"/>
      <c r="I304" s="184"/>
      <c r="J304" s="180" t="s">
        <v>99</v>
      </c>
      <c r="K304" s="180" t="s">
        <v>99</v>
      </c>
      <c r="L304" s="180" t="s">
        <v>99</v>
      </c>
      <c r="M304" s="957" t="s">
        <v>99</v>
      </c>
    </row>
    <row r="305" ht="18" customHeight="1" x14ac:dyDescent="0.2">
      <c r="B305" s="958" t="s">
        <v>877</v>
      </c>
      <c r="C305" s="531"/>
      <c r="D305" s="184"/>
      <c r="E305" s="184"/>
      <c r="F305" s="184"/>
      <c r="G305" s="184"/>
      <c r="H305" s="184"/>
      <c r="I305" s="184"/>
      <c r="J305" s="180" t="s">
        <v>99</v>
      </c>
      <c r="K305" s="180" t="s">
        <v>99</v>
      </c>
      <c r="L305" s="180" t="s">
        <v>99</v>
      </c>
      <c r="M305" s="957" t="s">
        <v>99</v>
      </c>
    </row>
    <row r="306" ht="18" customHeight="1" x14ac:dyDescent="0.2">
      <c r="B306" s="958" t="s">
        <v>878</v>
      </c>
      <c r="C306" s="531"/>
      <c r="D306" s="184"/>
      <c r="E306" s="184"/>
      <c r="F306" s="184"/>
      <c r="G306" s="184"/>
      <c r="H306" s="184"/>
      <c r="I306" s="184"/>
      <c r="J306" s="180" t="s">
        <v>99</v>
      </c>
      <c r="K306" s="180" t="s">
        <v>99</v>
      </c>
      <c r="L306" s="180" t="s">
        <v>99</v>
      </c>
      <c r="M306" s="957" t="s">
        <v>99</v>
      </c>
    </row>
    <row r="307" ht="18" customHeight="1" x14ac:dyDescent="0.2">
      <c r="B307" s="958" t="s">
        <v>879</v>
      </c>
      <c r="C307" s="531"/>
      <c r="D307" s="184"/>
      <c r="E307" s="184"/>
      <c r="F307" s="184"/>
      <c r="G307" s="184"/>
      <c r="H307" s="184"/>
      <c r="I307" s="184"/>
      <c r="J307" s="180" t="s">
        <v>99</v>
      </c>
      <c r="K307" s="180" t="s">
        <v>99</v>
      </c>
      <c r="L307" s="180" t="s">
        <v>99</v>
      </c>
      <c r="M307" s="957" t="s">
        <v>99</v>
      </c>
    </row>
    <row r="308" ht="18" customHeight="1" x14ac:dyDescent="0.2">
      <c r="B308" s="958" t="s">
        <v>880</v>
      </c>
      <c r="C308" s="531"/>
      <c r="D308" s="184"/>
      <c r="E308" s="184"/>
      <c r="F308" s="184"/>
      <c r="G308" s="184"/>
      <c r="H308" s="184"/>
      <c r="I308" s="184"/>
      <c r="J308" s="180" t="s">
        <v>99</v>
      </c>
      <c r="K308" s="180" t="s">
        <v>99</v>
      </c>
      <c r="L308" s="180" t="s">
        <v>99</v>
      </c>
      <c r="M308" s="957" t="s">
        <v>99</v>
      </c>
    </row>
    <row r="309" ht="18" customHeight="1" x14ac:dyDescent="0.2">
      <c r="B309" s="958" t="s">
        <v>881</v>
      </c>
      <c r="C309" s="531"/>
      <c r="D309" s="184"/>
      <c r="E309" s="184"/>
      <c r="F309" s="184"/>
      <c r="G309" s="184"/>
      <c r="H309" s="184"/>
      <c r="I309" s="184"/>
      <c r="J309" s="180" t="s">
        <v>99</v>
      </c>
      <c r="K309" s="180" t="s">
        <v>99</v>
      </c>
      <c r="L309" s="180" t="s">
        <v>99</v>
      </c>
      <c r="M309" s="957" t="s">
        <v>99</v>
      </c>
    </row>
    <row r="310" ht="18" customHeight="1" x14ac:dyDescent="0.2">
      <c r="B310" s="958" t="s">
        <v>882</v>
      </c>
      <c r="C310" s="531"/>
      <c r="D310" s="184"/>
      <c r="E310" s="184"/>
      <c r="F310" s="184"/>
      <c r="G310" s="184"/>
      <c r="H310" s="184"/>
      <c r="I310" s="184"/>
      <c r="J310" s="180" t="s">
        <v>99</v>
      </c>
      <c r="K310" s="180" t="s">
        <v>99</v>
      </c>
      <c r="L310" s="180" t="s">
        <v>99</v>
      </c>
      <c r="M310" s="957" t="s">
        <v>99</v>
      </c>
    </row>
    <row r="311" ht="18" customHeight="1" x14ac:dyDescent="0.2">
      <c r="B311" s="958" t="s">
        <v>883</v>
      </c>
      <c r="C311" s="531"/>
      <c r="D311" s="184"/>
      <c r="E311" s="184"/>
      <c r="F311" s="184"/>
      <c r="G311" s="184"/>
      <c r="H311" s="184"/>
      <c r="I311" s="184"/>
      <c r="J311" s="180" t="s">
        <v>99</v>
      </c>
      <c r="K311" s="180" t="s">
        <v>99</v>
      </c>
      <c r="L311" s="180" t="s">
        <v>99</v>
      </c>
      <c r="M311" s="957" t="s">
        <v>99</v>
      </c>
    </row>
    <row r="312" ht="18" customHeight="1" x14ac:dyDescent="0.2">
      <c r="B312" s="958" t="s">
        <v>884</v>
      </c>
      <c r="C312" s="531"/>
      <c r="D312" s="184"/>
      <c r="E312" s="184"/>
      <c r="F312" s="184"/>
      <c r="G312" s="184"/>
      <c r="H312" s="184"/>
      <c r="I312" s="184"/>
      <c r="J312" s="180" t="s">
        <v>99</v>
      </c>
      <c r="K312" s="180" t="s">
        <v>99</v>
      </c>
      <c r="L312" s="180" t="s">
        <v>99</v>
      </c>
      <c r="M312" s="957" t="s">
        <v>99</v>
      </c>
    </row>
    <row r="313" ht="18" customHeight="1" x14ac:dyDescent="0.2">
      <c r="B313" s="958" t="s">
        <v>885</v>
      </c>
      <c r="C313" s="531"/>
      <c r="D313" s="184"/>
      <c r="E313" s="184"/>
      <c r="F313" s="184"/>
      <c r="G313" s="184"/>
      <c r="H313" s="184"/>
      <c r="I313" s="184"/>
      <c r="J313" s="180" t="s">
        <v>99</v>
      </c>
      <c r="K313" s="180" t="s">
        <v>99</v>
      </c>
      <c r="L313" s="180" t="s">
        <v>99</v>
      </c>
      <c r="M313" s="957" t="s">
        <v>99</v>
      </c>
    </row>
    <row r="314" ht="18" customHeight="1" x14ac:dyDescent="0.2">
      <c r="B314" s="958" t="s">
        <v>886</v>
      </c>
      <c r="C314" s="531"/>
      <c r="D314" s="184"/>
      <c r="E314" s="184"/>
      <c r="F314" s="184"/>
      <c r="G314" s="184"/>
      <c r="H314" s="184"/>
      <c r="I314" s="184"/>
      <c r="J314" s="180" t="s">
        <v>99</v>
      </c>
      <c r="K314" s="180" t="s">
        <v>99</v>
      </c>
      <c r="L314" s="180" t="s">
        <v>99</v>
      </c>
      <c r="M314" s="957" t="s">
        <v>99</v>
      </c>
    </row>
    <row r="315" ht="18" customHeight="1" x14ac:dyDescent="0.2">
      <c r="B315" s="958" t="s">
        <v>887</v>
      </c>
      <c r="C315" s="531"/>
      <c r="D315" s="184"/>
      <c r="E315" s="184"/>
      <c r="F315" s="184"/>
      <c r="G315" s="184"/>
      <c r="H315" s="184"/>
      <c r="I315" s="184"/>
      <c r="J315" s="180" t="s">
        <v>99</v>
      </c>
      <c r="K315" s="180" t="s">
        <v>99</v>
      </c>
      <c r="L315" s="180" t="s">
        <v>99</v>
      </c>
      <c r="M315" s="957" t="s">
        <v>99</v>
      </c>
    </row>
    <row r="316" ht="18" customHeight="1" x14ac:dyDescent="0.2">
      <c r="B316" s="799" t="s">
        <v>934</v>
      </c>
      <c r="C316" s="531"/>
      <c r="D316" s="49"/>
      <c r="E316" s="49"/>
      <c r="F316" s="49"/>
      <c r="G316" s="49"/>
      <c r="H316" s="49"/>
      <c r="I316" s="49"/>
      <c r="J316" s="49"/>
      <c r="K316" s="49"/>
      <c r="L316" s="49"/>
      <c r="M316" s="494"/>
    </row>
    <row r="317" ht="18" customHeight="1" x14ac:dyDescent="0.2">
      <c r="B317" s="959" t="s">
        <v>800</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801</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802</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803</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804</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805</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806</v>
      </c>
      <c r="C323" s="531"/>
      <c r="D323" s="960" t="s">
        <v>99</v>
      </c>
      <c r="E323" s="960" t="s">
        <v>99</v>
      </c>
      <c r="F323" s="960" t="s">
        <v>94</v>
      </c>
      <c r="G323" s="180" t="s">
        <v>99</v>
      </c>
      <c r="H323" s="180" t="s">
        <v>99</v>
      </c>
      <c r="I323" s="180" t="s">
        <v>445</v>
      </c>
      <c r="J323" s="960" t="s">
        <v>99</v>
      </c>
      <c r="K323" s="960" t="s">
        <v>99</v>
      </c>
      <c r="L323" s="960" t="s">
        <v>163</v>
      </c>
      <c r="M323" s="961" t="s">
        <v>94</v>
      </c>
    </row>
    <row r="324" ht="18" customHeight="1" x14ac:dyDescent="0.2">
      <c r="B324" s="959" t="s">
        <v>807</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808</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809</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810</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811</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812</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813</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814</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815</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816</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817</v>
      </c>
      <c r="C334" s="531"/>
      <c r="D334" s="960" t="s">
        <v>99</v>
      </c>
      <c r="E334" s="960" t="s">
        <v>99</v>
      </c>
      <c r="F334" s="960" t="s">
        <v>94</v>
      </c>
      <c r="G334" s="180" t="s">
        <v>99</v>
      </c>
      <c r="H334" s="180" t="s">
        <v>99</v>
      </c>
      <c r="I334" s="180" t="s">
        <v>445</v>
      </c>
      <c r="J334" s="960" t="s">
        <v>99</v>
      </c>
      <c r="K334" s="960" t="s">
        <v>99</v>
      </c>
      <c r="L334" s="960" t="s">
        <v>163</v>
      </c>
      <c r="M334" s="961" t="s">
        <v>94</v>
      </c>
    </row>
    <row r="335" ht="18" customHeight="1" x14ac:dyDescent="0.2">
      <c r="B335" s="959" t="s">
        <v>818</v>
      </c>
      <c r="C335" s="531"/>
      <c r="D335" s="960" t="s">
        <v>99</v>
      </c>
      <c r="E335" s="960" t="s">
        <v>99</v>
      </c>
      <c r="F335" s="960" t="s">
        <v>94</v>
      </c>
      <c r="G335" s="180" t="s">
        <v>99</v>
      </c>
      <c r="H335" s="180" t="s">
        <v>99</v>
      </c>
      <c r="I335" s="180" t="s">
        <v>445</v>
      </c>
      <c r="J335" s="960" t="s">
        <v>99</v>
      </c>
      <c r="K335" s="960" t="s">
        <v>99</v>
      </c>
      <c r="L335" s="960" t="s">
        <v>163</v>
      </c>
      <c r="M335" s="961" t="s">
        <v>94</v>
      </c>
    </row>
    <row r="336" ht="18" customHeight="1" x14ac:dyDescent="0.2">
      <c r="B336" s="959" t="s">
        <v>874</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875</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876</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877</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878</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879</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880</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881</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882</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883</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884</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885</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886</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887</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935</v>
      </c>
      <c r="C350" s="531"/>
      <c r="D350" s="49"/>
      <c r="E350" s="49"/>
      <c r="F350" s="49"/>
      <c r="G350" s="49"/>
      <c r="H350" s="49"/>
      <c r="I350" s="49"/>
      <c r="J350" s="49"/>
      <c r="K350" s="49"/>
      <c r="L350" s="49"/>
      <c r="M350" s="494"/>
    </row>
    <row r="351" ht="18" customHeight="1" x14ac:dyDescent="0.2">
      <c r="B351" s="959" t="s">
        <v>800</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801</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802</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803</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804</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805</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806</v>
      </c>
      <c r="C357" s="531"/>
      <c r="D357" s="161">
        <v>315</v>
      </c>
      <c r="E357" s="161" t="s">
        <v>99</v>
      </c>
      <c r="F357" s="49"/>
      <c r="G357" s="119">
        <v>100</v>
      </c>
      <c r="H357" s="119" t="s">
        <v>99</v>
      </c>
      <c r="I357" s="166"/>
      <c r="J357" s="161">
        <v>315</v>
      </c>
      <c r="K357" s="161" t="s">
        <v>99</v>
      </c>
      <c r="L357" s="49"/>
      <c r="M357" s="934" t="s">
        <v>94</v>
      </c>
    </row>
    <row r="358" ht="18" customHeight="1" x14ac:dyDescent="0.2">
      <c r="B358" s="959" t="s">
        <v>807</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808</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809</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810</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811</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812</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813</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814</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815</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816</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817</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818</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874</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875</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876</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877</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878</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879</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880</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881</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882</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883</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884</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885</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886</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887</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936</v>
      </c>
      <c r="C384" s="531"/>
      <c r="D384" s="49"/>
      <c r="E384" s="49"/>
      <c r="F384" s="49"/>
      <c r="G384" s="49"/>
      <c r="H384" s="49"/>
      <c r="I384" s="49"/>
      <c r="J384" s="49"/>
      <c r="K384" s="49"/>
      <c r="L384" s="49"/>
      <c r="M384" s="494"/>
    </row>
    <row r="385" ht="18" customHeight="1" x14ac:dyDescent="0.2">
      <c r="B385" s="958" t="s">
        <v>800</v>
      </c>
      <c r="C385" s="531"/>
      <c r="D385" s="960" t="s">
        <v>99</v>
      </c>
      <c r="E385" s="960">
        <v>118.09018168571825</v>
      </c>
      <c r="F385" s="960" t="s">
        <v>94</v>
      </c>
      <c r="G385" s="180" t="s">
        <v>99</v>
      </c>
      <c r="H385" s="180">
        <v>0.08800000000000001</v>
      </c>
      <c r="I385" s="180" t="s">
        <v>94</v>
      </c>
      <c r="J385" s="960" t="s">
        <v>99</v>
      </c>
      <c r="K385" s="960">
        <v>0.10391935988343207</v>
      </c>
      <c r="L385" s="960">
        <v>0.003948935675570419</v>
      </c>
      <c r="M385" s="961" t="s">
        <v>94</v>
      </c>
    </row>
    <row r="386" ht="18" customHeight="1" x14ac:dyDescent="0.2">
      <c r="B386" s="958" t="s">
        <v>801</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802</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803</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804</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805</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806</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807</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808</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809</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810</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811</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812</v>
      </c>
      <c r="C397" s="531"/>
      <c r="D397" s="960" t="s">
        <v>99</v>
      </c>
      <c r="E397" s="960">
        <v>96.72204602747024</v>
      </c>
      <c r="F397" s="960" t="s">
        <v>94</v>
      </c>
      <c r="G397" s="180" t="s">
        <v>99</v>
      </c>
      <c r="H397" s="180">
        <v>0.08800000000000001</v>
      </c>
      <c r="I397" s="180" t="s">
        <v>94</v>
      </c>
      <c r="J397" s="960" t="s">
        <v>99</v>
      </c>
      <c r="K397" s="960">
        <v>0.08511540050417382</v>
      </c>
      <c r="L397" s="960">
        <v>0.003234385219158605</v>
      </c>
      <c r="M397" s="961" t="s">
        <v>94</v>
      </c>
    </row>
    <row r="398" ht="18" customHeight="1" x14ac:dyDescent="0.2">
      <c r="B398" s="958" t="s">
        <v>813</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814</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815</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816</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817</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818</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874</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875</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876</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877</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878</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879</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880</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881</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882</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883</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884</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885</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886</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887</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656</v>
      </c>
      <c r="C418" s="531"/>
      <c r="D418" s="939"/>
      <c r="E418" s="939"/>
      <c r="F418" s="939"/>
      <c r="G418" s="166"/>
      <c r="H418" s="166"/>
      <c r="I418" s="166"/>
      <c r="J418" s="49"/>
      <c r="K418" s="49"/>
      <c r="L418" s="49"/>
      <c r="M418" s="494"/>
    </row>
    <row r="419" ht="18" customHeight="1" x14ac:dyDescent="0.2">
      <c r="B419" s="958" t="s">
        <v>800</v>
      </c>
      <c r="C419" s="531"/>
      <c r="D419" s="184"/>
      <c r="E419" s="184"/>
      <c r="F419" s="184"/>
      <c r="G419" s="184"/>
      <c r="H419" s="184"/>
      <c r="I419" s="184"/>
      <c r="J419" s="180" t="s">
        <v>99</v>
      </c>
      <c r="K419" s="180" t="s">
        <v>99</v>
      </c>
      <c r="L419" s="939"/>
      <c r="M419" s="957" t="s">
        <v>99</v>
      </c>
    </row>
    <row r="420" ht="18" customHeight="1" x14ac:dyDescent="0.2">
      <c r="B420" s="958" t="s">
        <v>801</v>
      </c>
      <c r="C420" s="531"/>
      <c r="D420" s="184"/>
      <c r="E420" s="184"/>
      <c r="F420" s="184"/>
      <c r="G420" s="184"/>
      <c r="H420" s="184"/>
      <c r="I420" s="184"/>
      <c r="J420" s="180" t="s">
        <v>99</v>
      </c>
      <c r="K420" s="180" t="s">
        <v>99</v>
      </c>
      <c r="L420" s="939"/>
      <c r="M420" s="957" t="s">
        <v>99</v>
      </c>
    </row>
    <row r="421" ht="18" customHeight="1" x14ac:dyDescent="0.2">
      <c r="B421" s="958" t="s">
        <v>802</v>
      </c>
      <c r="C421" s="531"/>
      <c r="D421" s="184"/>
      <c r="E421" s="184"/>
      <c r="F421" s="184"/>
      <c r="G421" s="184"/>
      <c r="H421" s="184"/>
      <c r="I421" s="184"/>
      <c r="J421" s="180" t="s">
        <v>99</v>
      </c>
      <c r="K421" s="180" t="s">
        <v>99</v>
      </c>
      <c r="L421" s="939"/>
      <c r="M421" s="957" t="s">
        <v>99</v>
      </c>
    </row>
    <row r="422" ht="18" customHeight="1" x14ac:dyDescent="0.2">
      <c r="B422" s="958" t="s">
        <v>803</v>
      </c>
      <c r="C422" s="531"/>
      <c r="D422" s="184"/>
      <c r="E422" s="184"/>
      <c r="F422" s="184"/>
      <c r="G422" s="184"/>
      <c r="H422" s="184"/>
      <c r="I422" s="184"/>
      <c r="J422" s="180" t="s">
        <v>99</v>
      </c>
      <c r="K422" s="180" t="s">
        <v>99</v>
      </c>
      <c r="L422" s="939"/>
      <c r="M422" s="957" t="s">
        <v>108</v>
      </c>
    </row>
    <row r="423" ht="18" customHeight="1" x14ac:dyDescent="0.2">
      <c r="B423" s="958" t="s">
        <v>804</v>
      </c>
      <c r="C423" s="531"/>
      <c r="D423" s="184"/>
      <c r="E423" s="184"/>
      <c r="F423" s="184"/>
      <c r="G423" s="184"/>
      <c r="H423" s="184"/>
      <c r="I423" s="184"/>
      <c r="J423" s="180" t="s">
        <v>99</v>
      </c>
      <c r="K423" s="180" t="s">
        <v>99</v>
      </c>
      <c r="L423" s="939"/>
      <c r="M423" s="957" t="s">
        <v>99</v>
      </c>
    </row>
    <row r="424" ht="18" customHeight="1" x14ac:dyDescent="0.2">
      <c r="B424" s="958" t="s">
        <v>805</v>
      </c>
      <c r="C424" s="531"/>
      <c r="D424" s="184"/>
      <c r="E424" s="184"/>
      <c r="F424" s="184"/>
      <c r="G424" s="184"/>
      <c r="H424" s="184"/>
      <c r="I424" s="184"/>
      <c r="J424" s="180" t="s">
        <v>99</v>
      </c>
      <c r="K424" s="180" t="s">
        <v>99</v>
      </c>
      <c r="L424" s="939"/>
      <c r="M424" s="957" t="s">
        <v>99</v>
      </c>
    </row>
    <row r="425" ht="18" customHeight="1" x14ac:dyDescent="0.2">
      <c r="B425" s="958" t="s">
        <v>806</v>
      </c>
      <c r="C425" s="531"/>
      <c r="D425" s="184"/>
      <c r="E425" s="184"/>
      <c r="F425" s="184"/>
      <c r="G425" s="184"/>
      <c r="H425" s="184"/>
      <c r="I425" s="184"/>
      <c r="J425" s="180">
        <v>98.29999999999973</v>
      </c>
      <c r="K425" s="180">
        <v>2103</v>
      </c>
      <c r="L425" s="939"/>
      <c r="M425" s="957" t="s">
        <v>108</v>
      </c>
    </row>
    <row r="426" ht="18" customHeight="1" x14ac:dyDescent="0.2">
      <c r="B426" s="958" t="s">
        <v>807</v>
      </c>
      <c r="C426" s="531"/>
      <c r="D426" s="184"/>
      <c r="E426" s="184"/>
      <c r="F426" s="184"/>
      <c r="G426" s="184"/>
      <c r="H426" s="184"/>
      <c r="I426" s="184"/>
      <c r="J426" s="180" t="s">
        <v>99</v>
      </c>
      <c r="K426" s="180" t="s">
        <v>99</v>
      </c>
      <c r="L426" s="939"/>
      <c r="M426" s="957" t="s">
        <v>99</v>
      </c>
    </row>
    <row r="427" ht="18" customHeight="1" x14ac:dyDescent="0.2">
      <c r="B427" s="958" t="s">
        <v>808</v>
      </c>
      <c r="C427" s="531"/>
      <c r="D427" s="184"/>
      <c r="E427" s="184"/>
      <c r="F427" s="184"/>
      <c r="G427" s="184"/>
      <c r="H427" s="184"/>
      <c r="I427" s="184"/>
      <c r="J427" s="180" t="s">
        <v>99</v>
      </c>
      <c r="K427" s="180" t="s">
        <v>99</v>
      </c>
      <c r="L427" s="939"/>
      <c r="M427" s="957" t="s">
        <v>99</v>
      </c>
    </row>
    <row r="428" ht="18" customHeight="1" x14ac:dyDescent="0.2">
      <c r="B428" s="958" t="s">
        <v>809</v>
      </c>
      <c r="C428" s="531"/>
      <c r="D428" s="184"/>
      <c r="E428" s="184"/>
      <c r="F428" s="184"/>
      <c r="G428" s="184"/>
      <c r="H428" s="184"/>
      <c r="I428" s="184"/>
      <c r="J428" s="180" t="s">
        <v>99</v>
      </c>
      <c r="K428" s="180" t="s">
        <v>99</v>
      </c>
      <c r="L428" s="939"/>
      <c r="M428" s="957" t="s">
        <v>99</v>
      </c>
    </row>
    <row r="429" ht="18" customHeight="1" x14ac:dyDescent="0.2">
      <c r="B429" s="958" t="s">
        <v>810</v>
      </c>
      <c r="C429" s="531"/>
      <c r="D429" s="184"/>
      <c r="E429" s="184"/>
      <c r="F429" s="184"/>
      <c r="G429" s="184"/>
      <c r="H429" s="184"/>
      <c r="I429" s="184"/>
      <c r="J429" s="180" t="s">
        <v>99</v>
      </c>
      <c r="K429" s="180" t="s">
        <v>99</v>
      </c>
      <c r="L429" s="939"/>
      <c r="M429" s="957" t="s">
        <v>108</v>
      </c>
    </row>
    <row r="430" ht="18" customHeight="1" x14ac:dyDescent="0.2">
      <c r="B430" s="958" t="s">
        <v>811</v>
      </c>
      <c r="C430" s="531"/>
      <c r="D430" s="184"/>
      <c r="E430" s="184"/>
      <c r="F430" s="184"/>
      <c r="G430" s="184"/>
      <c r="H430" s="184"/>
      <c r="I430" s="184"/>
      <c r="J430" s="180" t="s">
        <v>99</v>
      </c>
      <c r="K430" s="180" t="s">
        <v>99</v>
      </c>
      <c r="L430" s="939"/>
      <c r="M430" s="957" t="s">
        <v>99</v>
      </c>
    </row>
    <row r="431" ht="18" customHeight="1" x14ac:dyDescent="0.2">
      <c r="B431" s="958" t="s">
        <v>812</v>
      </c>
      <c r="C431" s="531"/>
      <c r="D431" s="184"/>
      <c r="E431" s="184"/>
      <c r="F431" s="184"/>
      <c r="G431" s="184"/>
      <c r="H431" s="184"/>
      <c r="I431" s="184"/>
      <c r="J431" s="180" t="s">
        <v>99</v>
      </c>
      <c r="K431" s="180" t="s">
        <v>99</v>
      </c>
      <c r="L431" s="939"/>
      <c r="M431" s="957" t="s">
        <v>108</v>
      </c>
    </row>
    <row r="432" ht="18" customHeight="1" x14ac:dyDescent="0.2">
      <c r="B432" s="958" t="s">
        <v>813</v>
      </c>
      <c r="C432" s="531"/>
      <c r="D432" s="184"/>
      <c r="E432" s="184"/>
      <c r="F432" s="184"/>
      <c r="G432" s="184"/>
      <c r="H432" s="184"/>
      <c r="I432" s="184"/>
      <c r="J432" s="180" t="s">
        <v>99</v>
      </c>
      <c r="K432" s="180" t="s">
        <v>99</v>
      </c>
      <c r="L432" s="939"/>
      <c r="M432" s="957" t="s">
        <v>99</v>
      </c>
    </row>
    <row r="433" ht="18" customHeight="1" x14ac:dyDescent="0.2">
      <c r="B433" s="958" t="s">
        <v>814</v>
      </c>
      <c r="C433" s="531"/>
      <c r="D433" s="184"/>
      <c r="E433" s="184"/>
      <c r="F433" s="184"/>
      <c r="G433" s="184"/>
      <c r="H433" s="184"/>
      <c r="I433" s="184"/>
      <c r="J433" s="180" t="s">
        <v>99</v>
      </c>
      <c r="K433" s="180" t="s">
        <v>99</v>
      </c>
      <c r="L433" s="939"/>
      <c r="M433" s="957" t="s">
        <v>99</v>
      </c>
    </row>
    <row r="434" ht="18" customHeight="1" x14ac:dyDescent="0.2">
      <c r="B434" s="958" t="s">
        <v>815</v>
      </c>
      <c r="C434" s="531"/>
      <c r="D434" s="184"/>
      <c r="E434" s="184"/>
      <c r="F434" s="184"/>
      <c r="G434" s="184"/>
      <c r="H434" s="184"/>
      <c r="I434" s="184"/>
      <c r="J434" s="180" t="s">
        <v>99</v>
      </c>
      <c r="K434" s="180" t="s">
        <v>99</v>
      </c>
      <c r="L434" s="939"/>
      <c r="M434" s="957" t="s">
        <v>99</v>
      </c>
    </row>
    <row r="435" ht="18" customHeight="1" x14ac:dyDescent="0.2">
      <c r="B435" s="958" t="s">
        <v>816</v>
      </c>
      <c r="C435" s="531"/>
      <c r="D435" s="184"/>
      <c r="E435" s="184"/>
      <c r="F435" s="184"/>
      <c r="G435" s="184"/>
      <c r="H435" s="184"/>
      <c r="I435" s="184"/>
      <c r="J435" s="180" t="s">
        <v>99</v>
      </c>
      <c r="K435" s="180" t="s">
        <v>99</v>
      </c>
      <c r="L435" s="939"/>
      <c r="M435" s="957" t="s">
        <v>99</v>
      </c>
    </row>
    <row r="436" ht="18" customHeight="1" x14ac:dyDescent="0.2">
      <c r="B436" s="958" t="s">
        <v>817</v>
      </c>
      <c r="C436" s="531"/>
      <c r="D436" s="184"/>
      <c r="E436" s="184"/>
      <c r="F436" s="184"/>
      <c r="G436" s="184"/>
      <c r="H436" s="184"/>
      <c r="I436" s="184"/>
      <c r="J436" s="180" t="s">
        <v>99</v>
      </c>
      <c r="K436" s="180" t="s">
        <v>99</v>
      </c>
      <c r="L436" s="939"/>
      <c r="M436" s="957" t="s">
        <v>108</v>
      </c>
    </row>
    <row r="437" ht="18" customHeight="1" x14ac:dyDescent="0.2">
      <c r="B437" s="958" t="s">
        <v>818</v>
      </c>
      <c r="C437" s="531"/>
      <c r="D437" s="184"/>
      <c r="E437" s="184"/>
      <c r="F437" s="184"/>
      <c r="G437" s="184"/>
      <c r="H437" s="184"/>
      <c r="I437" s="184"/>
      <c r="J437" s="180" t="s">
        <v>99</v>
      </c>
      <c r="K437" s="180" t="s">
        <v>99</v>
      </c>
      <c r="L437" s="939"/>
      <c r="M437" s="957" t="s">
        <v>108</v>
      </c>
    </row>
    <row r="438" ht="18" customHeight="1" x14ac:dyDescent="0.2">
      <c r="B438" s="958" t="s">
        <v>874</v>
      </c>
      <c r="C438" s="531"/>
      <c r="D438" s="184"/>
      <c r="E438" s="184"/>
      <c r="F438" s="184"/>
      <c r="G438" s="184"/>
      <c r="H438" s="184"/>
      <c r="I438" s="184"/>
      <c r="J438" s="180" t="s">
        <v>99</v>
      </c>
      <c r="K438" s="180" t="s">
        <v>99</v>
      </c>
      <c r="L438" s="939"/>
      <c r="M438" s="957" t="s">
        <v>99</v>
      </c>
    </row>
    <row r="439" ht="18" customHeight="1" x14ac:dyDescent="0.2">
      <c r="B439" s="958" t="s">
        <v>875</v>
      </c>
      <c r="C439" s="531"/>
      <c r="D439" s="184"/>
      <c r="E439" s="184"/>
      <c r="F439" s="184"/>
      <c r="G439" s="184"/>
      <c r="H439" s="184"/>
      <c r="I439" s="184"/>
      <c r="J439" s="180" t="s">
        <v>99</v>
      </c>
      <c r="K439" s="180" t="s">
        <v>99</v>
      </c>
      <c r="L439" s="939"/>
      <c r="M439" s="957" t="s">
        <v>99</v>
      </c>
    </row>
    <row r="440" ht="18" customHeight="1" x14ac:dyDescent="0.2">
      <c r="B440" s="958" t="s">
        <v>876</v>
      </c>
      <c r="C440" s="531"/>
      <c r="D440" s="184"/>
      <c r="E440" s="184"/>
      <c r="F440" s="184"/>
      <c r="G440" s="184"/>
      <c r="H440" s="184"/>
      <c r="I440" s="184"/>
      <c r="J440" s="180" t="s">
        <v>99</v>
      </c>
      <c r="K440" s="180" t="s">
        <v>99</v>
      </c>
      <c r="L440" s="939"/>
      <c r="M440" s="957" t="s">
        <v>99</v>
      </c>
    </row>
    <row r="441" ht="18" customHeight="1" x14ac:dyDescent="0.2">
      <c r="B441" s="958" t="s">
        <v>877</v>
      </c>
      <c r="C441" s="531"/>
      <c r="D441" s="184"/>
      <c r="E441" s="184"/>
      <c r="F441" s="184"/>
      <c r="G441" s="184"/>
      <c r="H441" s="184"/>
      <c r="I441" s="184"/>
      <c r="J441" s="180" t="s">
        <v>99</v>
      </c>
      <c r="K441" s="180" t="s">
        <v>99</v>
      </c>
      <c r="L441" s="939"/>
      <c r="M441" s="957" t="s">
        <v>99</v>
      </c>
    </row>
    <row r="442" ht="18" customHeight="1" x14ac:dyDescent="0.2">
      <c r="B442" s="958" t="s">
        <v>878</v>
      </c>
      <c r="C442" s="531"/>
      <c r="D442" s="184"/>
      <c r="E442" s="184"/>
      <c r="F442" s="184"/>
      <c r="G442" s="184"/>
      <c r="H442" s="184"/>
      <c r="I442" s="184"/>
      <c r="J442" s="180" t="s">
        <v>99</v>
      </c>
      <c r="K442" s="180" t="s">
        <v>99</v>
      </c>
      <c r="L442" s="939"/>
      <c r="M442" s="957" t="s">
        <v>99</v>
      </c>
    </row>
    <row r="443" ht="18" customHeight="1" x14ac:dyDescent="0.2">
      <c r="B443" s="958" t="s">
        <v>879</v>
      </c>
      <c r="C443" s="531"/>
      <c r="D443" s="184"/>
      <c r="E443" s="184"/>
      <c r="F443" s="184"/>
      <c r="G443" s="184"/>
      <c r="H443" s="184"/>
      <c r="I443" s="184"/>
      <c r="J443" s="180" t="s">
        <v>99</v>
      </c>
      <c r="K443" s="180" t="s">
        <v>99</v>
      </c>
      <c r="L443" s="939"/>
      <c r="M443" s="957" t="s">
        <v>99</v>
      </c>
    </row>
    <row r="444" ht="18" customHeight="1" x14ac:dyDescent="0.2">
      <c r="B444" s="958" t="s">
        <v>880</v>
      </c>
      <c r="C444" s="531"/>
      <c r="D444" s="184"/>
      <c r="E444" s="184"/>
      <c r="F444" s="184"/>
      <c r="G444" s="184"/>
      <c r="H444" s="184"/>
      <c r="I444" s="184"/>
      <c r="J444" s="180" t="s">
        <v>99</v>
      </c>
      <c r="K444" s="180" t="s">
        <v>99</v>
      </c>
      <c r="L444" s="939"/>
      <c r="M444" s="957" t="s">
        <v>99</v>
      </c>
    </row>
    <row r="445" ht="18" customHeight="1" x14ac:dyDescent="0.2">
      <c r="B445" s="958" t="s">
        <v>881</v>
      </c>
      <c r="C445" s="531"/>
      <c r="D445" s="184"/>
      <c r="E445" s="184"/>
      <c r="F445" s="184"/>
      <c r="G445" s="184"/>
      <c r="H445" s="184"/>
      <c r="I445" s="184"/>
      <c r="J445" s="180" t="s">
        <v>99</v>
      </c>
      <c r="K445" s="180" t="s">
        <v>99</v>
      </c>
      <c r="L445" s="939"/>
      <c r="M445" s="957" t="s">
        <v>99</v>
      </c>
    </row>
    <row r="446" ht="18" customHeight="1" x14ac:dyDescent="0.2">
      <c r="B446" s="958" t="s">
        <v>882</v>
      </c>
      <c r="C446" s="531"/>
      <c r="D446" s="184"/>
      <c r="E446" s="184"/>
      <c r="F446" s="184"/>
      <c r="G446" s="184"/>
      <c r="H446" s="184"/>
      <c r="I446" s="184"/>
      <c r="J446" s="180" t="s">
        <v>99</v>
      </c>
      <c r="K446" s="180" t="s">
        <v>99</v>
      </c>
      <c r="L446" s="939"/>
      <c r="M446" s="957" t="s">
        <v>99</v>
      </c>
    </row>
    <row r="447" ht="18" customHeight="1" x14ac:dyDescent="0.2">
      <c r="B447" s="958" t="s">
        <v>883</v>
      </c>
      <c r="C447" s="531"/>
      <c r="D447" s="184"/>
      <c r="E447" s="184"/>
      <c r="F447" s="184"/>
      <c r="G447" s="184"/>
      <c r="H447" s="184"/>
      <c r="I447" s="184"/>
      <c r="J447" s="180" t="s">
        <v>99</v>
      </c>
      <c r="K447" s="180" t="s">
        <v>99</v>
      </c>
      <c r="L447" s="939"/>
      <c r="M447" s="957" t="s">
        <v>99</v>
      </c>
    </row>
    <row r="448" ht="18" customHeight="1" x14ac:dyDescent="0.2">
      <c r="B448" s="958" t="s">
        <v>884</v>
      </c>
      <c r="C448" s="531"/>
      <c r="D448" s="184"/>
      <c r="E448" s="184"/>
      <c r="F448" s="184"/>
      <c r="G448" s="184"/>
      <c r="H448" s="184"/>
      <c r="I448" s="184"/>
      <c r="J448" s="180" t="s">
        <v>99</v>
      </c>
      <c r="K448" s="180" t="s">
        <v>99</v>
      </c>
      <c r="L448" s="939"/>
      <c r="M448" s="957" t="s">
        <v>99</v>
      </c>
    </row>
    <row r="449" ht="18" customHeight="1" x14ac:dyDescent="0.2">
      <c r="B449" s="958" t="s">
        <v>885</v>
      </c>
      <c r="C449" s="531"/>
      <c r="D449" s="184"/>
      <c r="E449" s="184"/>
      <c r="F449" s="184"/>
      <c r="G449" s="184"/>
      <c r="H449" s="184"/>
      <c r="I449" s="184"/>
      <c r="J449" s="180" t="s">
        <v>99</v>
      </c>
      <c r="K449" s="180" t="s">
        <v>99</v>
      </c>
      <c r="L449" s="939"/>
      <c r="M449" s="957" t="s">
        <v>99</v>
      </c>
    </row>
    <row r="450" ht="18" customHeight="1" x14ac:dyDescent="0.2">
      <c r="B450" s="958" t="s">
        <v>886</v>
      </c>
      <c r="C450" s="531"/>
      <c r="D450" s="184"/>
      <c r="E450" s="184"/>
      <c r="F450" s="184"/>
      <c r="G450" s="184"/>
      <c r="H450" s="184"/>
      <c r="I450" s="184"/>
      <c r="J450" s="180" t="s">
        <v>99</v>
      </c>
      <c r="K450" s="180" t="s">
        <v>99</v>
      </c>
      <c r="L450" s="939"/>
      <c r="M450" s="957" t="s">
        <v>99</v>
      </c>
    </row>
    <row r="451" ht="18" customHeight="1" x14ac:dyDescent="0.2">
      <c r="B451" s="958" t="s">
        <v>887</v>
      </c>
      <c r="C451" s="531"/>
      <c r="D451" s="184"/>
      <c r="E451" s="184"/>
      <c r="F451" s="184"/>
      <c r="G451" s="184"/>
      <c r="H451" s="184"/>
      <c r="I451" s="184"/>
      <c r="J451" s="180" t="s">
        <v>99</v>
      </c>
      <c r="K451" s="180" t="s">
        <v>99</v>
      </c>
      <c r="L451" s="939"/>
      <c r="M451" s="957" t="s">
        <v>99</v>
      </c>
    </row>
    <row r="452" ht="18" customHeight="1" x14ac:dyDescent="0.2">
      <c r="B452" s="928" t="s">
        <v>937</v>
      </c>
      <c r="C452" s="531"/>
      <c r="D452" s="939"/>
      <c r="E452" s="939"/>
      <c r="F452" s="939"/>
      <c r="G452" s="166"/>
      <c r="H452" s="166"/>
      <c r="I452" s="166"/>
      <c r="J452" s="49"/>
      <c r="K452" s="49"/>
      <c r="L452" s="49"/>
      <c r="M452" s="494"/>
    </row>
    <row r="453" ht="18" customHeight="1" x14ac:dyDescent="0.2">
      <c r="B453" s="959" t="s">
        <v>800</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801</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802</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803</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804</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805</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806</v>
      </c>
      <c r="C459" s="531"/>
      <c r="D459" s="161" t="s">
        <v>94</v>
      </c>
      <c r="E459" s="161" t="s">
        <v>94</v>
      </c>
      <c r="F459" s="49"/>
      <c r="G459" s="119" t="s">
        <v>99</v>
      </c>
      <c r="H459" s="119" t="s">
        <v>94</v>
      </c>
      <c r="I459" s="166"/>
      <c r="J459" s="161" t="s">
        <v>99</v>
      </c>
      <c r="K459" s="161">
        <v>2.6</v>
      </c>
      <c r="L459" s="49"/>
      <c r="M459" s="934" t="s">
        <v>94</v>
      </c>
    </row>
    <row r="460" ht="18" customHeight="1" x14ac:dyDescent="0.2">
      <c r="B460" s="959" t="s">
        <v>807</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808</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809</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810</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811</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812</v>
      </c>
      <c r="C465" s="531"/>
      <c r="D465" s="161" t="s">
        <v>94</v>
      </c>
      <c r="E465" s="161" t="s">
        <v>94</v>
      </c>
      <c r="F465" s="49"/>
      <c r="G465" s="119" t="s">
        <v>99</v>
      </c>
      <c r="H465" s="119" t="s">
        <v>99</v>
      </c>
      <c r="I465" s="166"/>
      <c r="J465" s="161" t="s">
        <v>99</v>
      </c>
      <c r="K465" s="161" t="s">
        <v>99</v>
      </c>
      <c r="L465" s="49"/>
      <c r="M465" s="934" t="s">
        <v>94</v>
      </c>
    </row>
    <row r="466" ht="18" customHeight="1" x14ac:dyDescent="0.2">
      <c r="B466" s="959" t="s">
        <v>813</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814</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815</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816</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817</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818</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874</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875</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876</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877</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878</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879</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880</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881</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882</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883</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884</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885</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886</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887</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938</v>
      </c>
      <c r="C486" s="531"/>
      <c r="D486" s="939"/>
      <c r="E486" s="939"/>
      <c r="F486" s="939"/>
      <c r="G486" s="166"/>
      <c r="H486" s="166"/>
      <c r="I486" s="166"/>
      <c r="J486" s="49"/>
      <c r="K486" s="49"/>
      <c r="L486" s="49"/>
      <c r="M486" s="494"/>
    </row>
    <row r="487" ht="18" customHeight="1" x14ac:dyDescent="0.2">
      <c r="B487" s="828" t="s">
        <v>657</v>
      </c>
      <c r="C487" s="531"/>
      <c r="D487" s="939"/>
      <c r="E487" s="939"/>
      <c r="F487" s="939"/>
      <c r="G487" s="166"/>
      <c r="H487" s="166"/>
      <c r="I487" s="166"/>
      <c r="J487" s="49"/>
      <c r="K487" s="49"/>
      <c r="L487" s="49"/>
      <c r="M487" s="494"/>
    </row>
    <row r="488" ht="18" customHeight="1" x14ac:dyDescent="0.2">
      <c r="B488" s="958" t="s">
        <v>800</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801</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802</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803</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804</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805</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806</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807</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808</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809</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810</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811</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812</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813</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814</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815</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816</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817</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818</v>
      </c>
      <c r="C506" s="531"/>
      <c r="D506" s="960" t="s">
        <v>94</v>
      </c>
      <c r="E506" s="960" t="s">
        <v>94</v>
      </c>
      <c r="F506" s="960" t="s">
        <v>94</v>
      </c>
      <c r="G506" s="180" t="s">
        <v>99</v>
      </c>
      <c r="H506" s="180" t="s">
        <v>99</v>
      </c>
      <c r="I506" s="180" t="s">
        <v>445</v>
      </c>
      <c r="J506" s="960" t="s">
        <v>99</v>
      </c>
      <c r="K506" s="960" t="s">
        <v>99</v>
      </c>
      <c r="L506" s="960" t="s">
        <v>163</v>
      </c>
      <c r="M506" s="961" t="s">
        <v>94</v>
      </c>
    </row>
    <row r="507" ht="18" customHeight="1" x14ac:dyDescent="0.2">
      <c r="B507" s="958" t="s">
        <v>874</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875</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876</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877</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878</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879</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880</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881</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882</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883</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884</v>
      </c>
      <c r="C517" s="531"/>
      <c r="D517" s="960" t="s">
        <v>94</v>
      </c>
      <c r="E517" s="960" t="s">
        <v>94</v>
      </c>
      <c r="F517" s="960" t="s">
        <v>94</v>
      </c>
      <c r="G517" s="180" t="s">
        <v>99</v>
      </c>
      <c r="H517" s="180" t="s">
        <v>94</v>
      </c>
      <c r="I517" s="180" t="s">
        <v>99</v>
      </c>
      <c r="J517" s="960" t="s">
        <v>99</v>
      </c>
      <c r="K517" s="960">
        <v>8138407.716136264</v>
      </c>
      <c r="L517" s="960" t="s">
        <v>99</v>
      </c>
      <c r="M517" s="961" t="s">
        <v>99</v>
      </c>
    </row>
    <row r="518" ht="18" customHeight="1" x14ac:dyDescent="0.2">
      <c r="B518" s="958" t="s">
        <v>885</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886</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887</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939</v>
      </c>
      <c r="C521" s="531"/>
      <c r="D521" s="939"/>
      <c r="E521" s="939"/>
      <c r="F521" s="939"/>
      <c r="G521" s="166"/>
      <c r="H521" s="166"/>
      <c r="I521" s="166"/>
      <c r="J521" s="49"/>
      <c r="K521" s="49"/>
      <c r="L521" s="49"/>
      <c r="M521" s="494"/>
    </row>
    <row r="522" ht="18" customHeight="1" x14ac:dyDescent="0.2">
      <c r="B522" s="799" t="s">
        <v>940</v>
      </c>
      <c r="C522" s="531"/>
      <c r="D522" s="939"/>
      <c r="E522" s="939"/>
      <c r="F522" s="939"/>
      <c r="G522" s="166"/>
      <c r="H522" s="166"/>
      <c r="I522" s="166"/>
      <c r="J522" s="49"/>
      <c r="K522" s="49"/>
      <c r="L522" s="49"/>
      <c r="M522" s="494"/>
    </row>
    <row r="523" ht="18" customHeight="1" x14ac:dyDescent="0.2">
      <c r="B523" s="799" t="s">
        <v>941</v>
      </c>
      <c r="C523" s="531"/>
      <c r="D523" s="939"/>
      <c r="E523" s="939"/>
      <c r="F523" s="939"/>
      <c r="G523" s="166"/>
      <c r="H523" s="166"/>
      <c r="I523" s="166"/>
      <c r="J523" s="49"/>
      <c r="K523" s="49"/>
      <c r="L523" s="49"/>
      <c r="M523" s="494"/>
    </row>
    <row r="524" ht="18" customHeight="1" x14ac:dyDescent="0.2">
      <c r="B524" s="936" t="s">
        <v>659</v>
      </c>
      <c r="C524" s="825"/>
      <c r="D524" s="964"/>
      <c r="E524" s="964"/>
      <c r="F524" s="964"/>
      <c r="G524" s="546"/>
      <c r="H524" s="546"/>
      <c r="I524" s="546"/>
      <c r="J524" s="132"/>
      <c r="K524" s="132"/>
      <c r="L524" s="132"/>
      <c r="M524" s="965"/>
    </row>
    <row r="525" ht="18" customHeight="1" x14ac:dyDescent="0.2">
      <c r="B525" s="956" t="s">
        <v>800</v>
      </c>
      <c r="C525" s="531"/>
      <c r="D525" s="184"/>
      <c r="E525" s="184"/>
      <c r="F525" s="184"/>
      <c r="G525" s="184"/>
      <c r="H525" s="184"/>
      <c r="I525" s="184"/>
      <c r="J525" s="180" t="s">
        <v>614</v>
      </c>
      <c r="K525" s="180">
        <v>0.5239985831505627</v>
      </c>
      <c r="L525" s="180" t="s">
        <v>614</v>
      </c>
      <c r="M525" s="957" t="s">
        <v>108</v>
      </c>
    </row>
    <row r="526" ht="18" customHeight="1" x14ac:dyDescent="0.2">
      <c r="B526" s="956" t="s">
        <v>801</v>
      </c>
      <c r="C526" s="531"/>
      <c r="D526" s="184"/>
      <c r="E526" s="184"/>
      <c r="F526" s="184"/>
      <c r="G526" s="184"/>
      <c r="H526" s="184"/>
      <c r="I526" s="184"/>
      <c r="J526" s="180" t="s">
        <v>99</v>
      </c>
      <c r="K526" s="180" t="s">
        <v>99</v>
      </c>
      <c r="L526" s="180" t="s">
        <v>99</v>
      </c>
      <c r="M526" s="957" t="s">
        <v>99</v>
      </c>
    </row>
    <row r="527" ht="18" customHeight="1" x14ac:dyDescent="0.2">
      <c r="B527" s="956" t="s">
        <v>802</v>
      </c>
      <c r="C527" s="531"/>
      <c r="D527" s="184"/>
      <c r="E527" s="184"/>
      <c r="F527" s="184"/>
      <c r="G527" s="184"/>
      <c r="H527" s="184"/>
      <c r="I527" s="184"/>
      <c r="J527" s="180" t="s">
        <v>99</v>
      </c>
      <c r="K527" s="180" t="s">
        <v>99</v>
      </c>
      <c r="L527" s="180" t="s">
        <v>99</v>
      </c>
      <c r="M527" s="957" t="s">
        <v>99</v>
      </c>
    </row>
    <row r="528" ht="18" customHeight="1" x14ac:dyDescent="0.2">
      <c r="B528" s="956" t="s">
        <v>803</v>
      </c>
      <c r="C528" s="531"/>
      <c r="D528" s="184"/>
      <c r="E528" s="184"/>
      <c r="F528" s="184"/>
      <c r="G528" s="184"/>
      <c r="H528" s="184"/>
      <c r="I528" s="184"/>
      <c r="J528" s="180" t="s">
        <v>99</v>
      </c>
      <c r="K528" s="180" t="s">
        <v>99</v>
      </c>
      <c r="L528" s="180" t="s">
        <v>99</v>
      </c>
      <c r="M528" s="957" t="s">
        <v>99</v>
      </c>
    </row>
    <row r="529" ht="18" customHeight="1" x14ac:dyDescent="0.2">
      <c r="B529" s="956" t="s">
        <v>804</v>
      </c>
      <c r="C529" s="531"/>
      <c r="D529" s="184"/>
      <c r="E529" s="184"/>
      <c r="F529" s="184"/>
      <c r="G529" s="184"/>
      <c r="H529" s="184"/>
      <c r="I529" s="184"/>
      <c r="J529" s="180" t="s">
        <v>99</v>
      </c>
      <c r="K529" s="180" t="s">
        <v>99</v>
      </c>
      <c r="L529" s="180" t="s">
        <v>99</v>
      </c>
      <c r="M529" s="957" t="s">
        <v>99</v>
      </c>
    </row>
    <row r="530" ht="18" customHeight="1" x14ac:dyDescent="0.2">
      <c r="B530" s="956" t="s">
        <v>805</v>
      </c>
      <c r="C530" s="531"/>
      <c r="D530" s="184"/>
      <c r="E530" s="184"/>
      <c r="F530" s="184"/>
      <c r="G530" s="184"/>
      <c r="H530" s="184"/>
      <c r="I530" s="184"/>
      <c r="J530" s="180" t="s">
        <v>99</v>
      </c>
      <c r="K530" s="180" t="s">
        <v>99</v>
      </c>
      <c r="L530" s="180" t="s">
        <v>99</v>
      </c>
      <c r="M530" s="957" t="s">
        <v>99</v>
      </c>
    </row>
    <row r="531" ht="18" customHeight="1" x14ac:dyDescent="0.2">
      <c r="B531" s="956" t="s">
        <v>806</v>
      </c>
      <c r="C531" s="531"/>
      <c r="D531" s="184"/>
      <c r="E531" s="184"/>
      <c r="F531" s="184"/>
      <c r="G531" s="184"/>
      <c r="H531" s="184"/>
      <c r="I531" s="184"/>
      <c r="J531" s="180" t="s">
        <v>99</v>
      </c>
      <c r="K531" s="180" t="s">
        <v>99</v>
      </c>
      <c r="L531" s="180" t="s">
        <v>99</v>
      </c>
      <c r="M531" s="957" t="s">
        <v>99</v>
      </c>
    </row>
    <row r="532" ht="18" customHeight="1" x14ac:dyDescent="0.2">
      <c r="B532" s="956" t="s">
        <v>807</v>
      </c>
      <c r="C532" s="531"/>
      <c r="D532" s="184"/>
      <c r="E532" s="184"/>
      <c r="F532" s="184"/>
      <c r="G532" s="184"/>
      <c r="H532" s="184"/>
      <c r="I532" s="184"/>
      <c r="J532" s="180" t="s">
        <v>99</v>
      </c>
      <c r="K532" s="180" t="s">
        <v>99</v>
      </c>
      <c r="L532" s="180" t="s">
        <v>99</v>
      </c>
      <c r="M532" s="957" t="s">
        <v>99</v>
      </c>
    </row>
    <row r="533" ht="18" customHeight="1" x14ac:dyDescent="0.2">
      <c r="B533" s="956" t="s">
        <v>808</v>
      </c>
      <c r="C533" s="531"/>
      <c r="D533" s="184"/>
      <c r="E533" s="184"/>
      <c r="F533" s="184"/>
      <c r="G533" s="184"/>
      <c r="H533" s="184"/>
      <c r="I533" s="184"/>
      <c r="J533" s="180" t="s">
        <v>99</v>
      </c>
      <c r="K533" s="180" t="s">
        <v>99</v>
      </c>
      <c r="L533" s="180" t="s">
        <v>99</v>
      </c>
      <c r="M533" s="957" t="s">
        <v>99</v>
      </c>
    </row>
    <row r="534" ht="18" customHeight="1" x14ac:dyDescent="0.2">
      <c r="B534" s="956" t="s">
        <v>809</v>
      </c>
      <c r="C534" s="531"/>
      <c r="D534" s="184"/>
      <c r="E534" s="184"/>
      <c r="F534" s="184"/>
      <c r="G534" s="184"/>
      <c r="H534" s="184"/>
      <c r="I534" s="184"/>
      <c r="J534" s="180" t="s">
        <v>99</v>
      </c>
      <c r="K534" s="180" t="s">
        <v>99</v>
      </c>
      <c r="L534" s="180" t="s">
        <v>99</v>
      </c>
      <c r="M534" s="957" t="s">
        <v>99</v>
      </c>
    </row>
    <row r="535" ht="18" customHeight="1" x14ac:dyDescent="0.2">
      <c r="B535" s="956" t="s">
        <v>810</v>
      </c>
      <c r="C535" s="531"/>
      <c r="D535" s="184"/>
      <c r="E535" s="184"/>
      <c r="F535" s="184"/>
      <c r="G535" s="184"/>
      <c r="H535" s="184"/>
      <c r="I535" s="184"/>
      <c r="J535" s="180" t="s">
        <v>99</v>
      </c>
      <c r="K535" s="180" t="s">
        <v>99</v>
      </c>
      <c r="L535" s="180" t="s">
        <v>99</v>
      </c>
      <c r="M535" s="957" t="s">
        <v>99</v>
      </c>
    </row>
    <row r="536" ht="18" customHeight="1" x14ac:dyDescent="0.2">
      <c r="B536" s="956" t="s">
        <v>811</v>
      </c>
      <c r="C536" s="531"/>
      <c r="D536" s="184"/>
      <c r="E536" s="184"/>
      <c r="F536" s="184"/>
      <c r="G536" s="184"/>
      <c r="H536" s="184"/>
      <c r="I536" s="184"/>
      <c r="J536" s="180" t="s">
        <v>99</v>
      </c>
      <c r="K536" s="180" t="s">
        <v>99</v>
      </c>
      <c r="L536" s="180" t="s">
        <v>99</v>
      </c>
      <c r="M536" s="957" t="s">
        <v>99</v>
      </c>
    </row>
    <row r="537" ht="18" customHeight="1" x14ac:dyDescent="0.2">
      <c r="B537" s="956" t="s">
        <v>812</v>
      </c>
      <c r="C537" s="531"/>
      <c r="D537" s="184"/>
      <c r="E537" s="184"/>
      <c r="F537" s="184"/>
      <c r="G537" s="184"/>
      <c r="H537" s="184"/>
      <c r="I537" s="184"/>
      <c r="J537" s="180" t="s">
        <v>99</v>
      </c>
      <c r="K537" s="180" t="s">
        <v>99</v>
      </c>
      <c r="L537" s="180" t="s">
        <v>99</v>
      </c>
      <c r="M537" s="957" t="s">
        <v>99</v>
      </c>
    </row>
    <row r="538" ht="18" customHeight="1" x14ac:dyDescent="0.2">
      <c r="B538" s="956" t="s">
        <v>813</v>
      </c>
      <c r="C538" s="531"/>
      <c r="D538" s="184"/>
      <c r="E538" s="184"/>
      <c r="F538" s="184"/>
      <c r="G538" s="184"/>
      <c r="H538" s="184"/>
      <c r="I538" s="184"/>
      <c r="J538" s="180" t="s">
        <v>99</v>
      </c>
      <c r="K538" s="180" t="s">
        <v>99</v>
      </c>
      <c r="L538" s="180" t="s">
        <v>99</v>
      </c>
      <c r="M538" s="957" t="s">
        <v>99</v>
      </c>
    </row>
    <row r="539" ht="18" customHeight="1" x14ac:dyDescent="0.2">
      <c r="B539" s="956" t="s">
        <v>814</v>
      </c>
      <c r="C539" s="531"/>
      <c r="D539" s="184"/>
      <c r="E539" s="184"/>
      <c r="F539" s="184"/>
      <c r="G539" s="184"/>
      <c r="H539" s="184"/>
      <c r="I539" s="184"/>
      <c r="J539" s="180" t="s">
        <v>99</v>
      </c>
      <c r="K539" s="180" t="s">
        <v>99</v>
      </c>
      <c r="L539" s="180" t="s">
        <v>99</v>
      </c>
      <c r="M539" s="957" t="s">
        <v>99</v>
      </c>
    </row>
    <row r="540" ht="18" customHeight="1" x14ac:dyDescent="0.2">
      <c r="B540" s="956" t="s">
        <v>815</v>
      </c>
      <c r="C540" s="531"/>
      <c r="D540" s="184"/>
      <c r="E540" s="184"/>
      <c r="F540" s="184"/>
      <c r="G540" s="184"/>
      <c r="H540" s="184"/>
      <c r="I540" s="184"/>
      <c r="J540" s="180" t="s">
        <v>99</v>
      </c>
      <c r="K540" s="180" t="s">
        <v>99</v>
      </c>
      <c r="L540" s="180" t="s">
        <v>99</v>
      </c>
      <c r="M540" s="957" t="s">
        <v>99</v>
      </c>
    </row>
    <row r="541" ht="18" customHeight="1" x14ac:dyDescent="0.2">
      <c r="B541" s="956" t="s">
        <v>816</v>
      </c>
      <c r="C541" s="531"/>
      <c r="D541" s="184"/>
      <c r="E541" s="184"/>
      <c r="F541" s="184"/>
      <c r="G541" s="184"/>
      <c r="H541" s="184"/>
      <c r="I541" s="184"/>
      <c r="J541" s="180" t="s">
        <v>99</v>
      </c>
      <c r="K541" s="180" t="s">
        <v>99</v>
      </c>
      <c r="L541" s="180" t="s">
        <v>99</v>
      </c>
      <c r="M541" s="957" t="s">
        <v>99</v>
      </c>
    </row>
    <row r="542" ht="18" customHeight="1" x14ac:dyDescent="0.2">
      <c r="B542" s="956" t="s">
        <v>817</v>
      </c>
      <c r="C542" s="531"/>
      <c r="D542" s="184"/>
      <c r="E542" s="184"/>
      <c r="F542" s="184"/>
      <c r="G542" s="184"/>
      <c r="H542" s="184"/>
      <c r="I542" s="184"/>
      <c r="J542" s="180" t="s">
        <v>99</v>
      </c>
      <c r="K542" s="180" t="s">
        <v>99</v>
      </c>
      <c r="L542" s="180" t="s">
        <v>99</v>
      </c>
      <c r="M542" s="957" t="s">
        <v>99</v>
      </c>
    </row>
    <row r="543" ht="18" customHeight="1" x14ac:dyDescent="0.2">
      <c r="B543" s="956" t="s">
        <v>818</v>
      </c>
      <c r="C543" s="531"/>
      <c r="D543" s="184"/>
      <c r="E543" s="184"/>
      <c r="F543" s="184"/>
      <c r="G543" s="184"/>
      <c r="H543" s="184"/>
      <c r="I543" s="184"/>
      <c r="J543" s="180" t="s">
        <v>99</v>
      </c>
      <c r="K543" s="180" t="s">
        <v>99</v>
      </c>
      <c r="L543" s="180" t="s">
        <v>99</v>
      </c>
      <c r="M543" s="957" t="s">
        <v>99</v>
      </c>
    </row>
    <row r="544" ht="18" customHeight="1" x14ac:dyDescent="0.2">
      <c r="B544" s="956" t="s">
        <v>874</v>
      </c>
      <c r="C544" s="531"/>
      <c r="D544" s="184"/>
      <c r="E544" s="184"/>
      <c r="F544" s="184"/>
      <c r="G544" s="184"/>
      <c r="H544" s="184"/>
      <c r="I544" s="184"/>
      <c r="J544" s="180" t="s">
        <v>99</v>
      </c>
      <c r="K544" s="180" t="s">
        <v>99</v>
      </c>
      <c r="L544" s="180" t="s">
        <v>99</v>
      </c>
      <c r="M544" s="957" t="s">
        <v>99</v>
      </c>
    </row>
    <row r="545" ht="18" customHeight="1" x14ac:dyDescent="0.2">
      <c r="B545" s="956" t="s">
        <v>875</v>
      </c>
      <c r="C545" s="531"/>
      <c r="D545" s="184"/>
      <c r="E545" s="184"/>
      <c r="F545" s="184"/>
      <c r="G545" s="184"/>
      <c r="H545" s="184"/>
      <c r="I545" s="184"/>
      <c r="J545" s="180" t="s">
        <v>614</v>
      </c>
      <c r="K545" s="180">
        <v>1.0479971663011254</v>
      </c>
      <c r="L545" s="180" t="s">
        <v>614</v>
      </c>
      <c r="M545" s="957" t="s">
        <v>108</v>
      </c>
    </row>
    <row r="546" ht="18" customHeight="1" x14ac:dyDescent="0.2">
      <c r="B546" s="956" t="s">
        <v>876</v>
      </c>
      <c r="C546" s="531"/>
      <c r="D546" s="184"/>
      <c r="E546" s="184"/>
      <c r="F546" s="184"/>
      <c r="G546" s="184"/>
      <c r="H546" s="184"/>
      <c r="I546" s="184"/>
      <c r="J546" s="180" t="s">
        <v>614</v>
      </c>
      <c r="K546" s="180">
        <v>0.6986647775340836</v>
      </c>
      <c r="L546" s="180" t="s">
        <v>614</v>
      </c>
      <c r="M546" s="957" t="s">
        <v>108</v>
      </c>
    </row>
    <row r="547" ht="18" customHeight="1" x14ac:dyDescent="0.2">
      <c r="B547" s="956" t="s">
        <v>877</v>
      </c>
      <c r="C547" s="531"/>
      <c r="D547" s="184"/>
      <c r="E547" s="184"/>
      <c r="F547" s="184"/>
      <c r="G547" s="184"/>
      <c r="H547" s="184"/>
      <c r="I547" s="184"/>
      <c r="J547" s="180" t="s">
        <v>99</v>
      </c>
      <c r="K547" s="180" t="s">
        <v>99</v>
      </c>
      <c r="L547" s="180" t="s">
        <v>99</v>
      </c>
      <c r="M547" s="957" t="s">
        <v>99</v>
      </c>
    </row>
    <row r="548" ht="18" customHeight="1" x14ac:dyDescent="0.2">
      <c r="B548" s="956" t="s">
        <v>878</v>
      </c>
      <c r="C548" s="531"/>
      <c r="D548" s="184"/>
      <c r="E548" s="184"/>
      <c r="F548" s="184"/>
      <c r="G548" s="184"/>
      <c r="H548" s="184"/>
      <c r="I548" s="184"/>
      <c r="J548" s="180" t="s">
        <v>99</v>
      </c>
      <c r="K548" s="180" t="s">
        <v>99</v>
      </c>
      <c r="L548" s="180" t="s">
        <v>99</v>
      </c>
      <c r="M548" s="957" t="s">
        <v>99</v>
      </c>
    </row>
    <row r="549" ht="18" customHeight="1" x14ac:dyDescent="0.2">
      <c r="B549" s="956" t="s">
        <v>879</v>
      </c>
      <c r="C549" s="531"/>
      <c r="D549" s="184"/>
      <c r="E549" s="184"/>
      <c r="F549" s="184"/>
      <c r="G549" s="184"/>
      <c r="H549" s="184"/>
      <c r="I549" s="184"/>
      <c r="J549" s="180" t="s">
        <v>99</v>
      </c>
      <c r="K549" s="180" t="s">
        <v>99</v>
      </c>
      <c r="L549" s="180" t="s">
        <v>99</v>
      </c>
      <c r="M549" s="957" t="s">
        <v>99</v>
      </c>
    </row>
    <row r="550" ht="18" customHeight="1" x14ac:dyDescent="0.2">
      <c r="B550" s="956" t="s">
        <v>880</v>
      </c>
      <c r="C550" s="531"/>
      <c r="D550" s="184"/>
      <c r="E550" s="184"/>
      <c r="F550" s="184"/>
      <c r="G550" s="184"/>
      <c r="H550" s="184"/>
      <c r="I550" s="184"/>
      <c r="J550" s="180" t="s">
        <v>99</v>
      </c>
      <c r="K550" s="180" t="s">
        <v>99</v>
      </c>
      <c r="L550" s="180" t="s">
        <v>99</v>
      </c>
      <c r="M550" s="957" t="s">
        <v>99</v>
      </c>
    </row>
    <row r="551" ht="18" customHeight="1" x14ac:dyDescent="0.2">
      <c r="B551" s="956" t="s">
        <v>881</v>
      </c>
      <c r="C551" s="531"/>
      <c r="D551" s="184"/>
      <c r="E551" s="184"/>
      <c r="F551" s="184"/>
      <c r="G551" s="184"/>
      <c r="H551" s="184"/>
      <c r="I551" s="184"/>
      <c r="J551" s="180" t="s">
        <v>614</v>
      </c>
      <c r="K551" s="180" t="s">
        <v>614</v>
      </c>
      <c r="L551" s="180" t="s">
        <v>99</v>
      </c>
      <c r="M551" s="957" t="s">
        <v>108</v>
      </c>
    </row>
    <row r="552" ht="18" customHeight="1" x14ac:dyDescent="0.2">
      <c r="B552" s="956" t="s">
        <v>882</v>
      </c>
      <c r="C552" s="531"/>
      <c r="D552" s="184"/>
      <c r="E552" s="184"/>
      <c r="F552" s="184"/>
      <c r="G552" s="184"/>
      <c r="H552" s="184"/>
      <c r="I552" s="184"/>
      <c r="J552" s="180" t="s">
        <v>99</v>
      </c>
      <c r="K552" s="180" t="s">
        <v>99</v>
      </c>
      <c r="L552" s="180" t="s">
        <v>99</v>
      </c>
      <c r="M552" s="957" t="s">
        <v>99</v>
      </c>
    </row>
    <row r="553" ht="18" customHeight="1" x14ac:dyDescent="0.2">
      <c r="B553" s="956" t="s">
        <v>883</v>
      </c>
      <c r="C553" s="531"/>
      <c r="D553" s="184"/>
      <c r="E553" s="184"/>
      <c r="F553" s="184"/>
      <c r="G553" s="184"/>
      <c r="H553" s="184"/>
      <c r="I553" s="184"/>
      <c r="J553" s="180" t="s">
        <v>99</v>
      </c>
      <c r="K553" s="180" t="s">
        <v>99</v>
      </c>
      <c r="L553" s="180" t="s">
        <v>99</v>
      </c>
      <c r="M553" s="957" t="s">
        <v>99</v>
      </c>
    </row>
    <row r="554" ht="18" customHeight="1" x14ac:dyDescent="0.2">
      <c r="B554" s="956" t="s">
        <v>884</v>
      </c>
      <c r="C554" s="531"/>
      <c r="D554" s="184"/>
      <c r="E554" s="184"/>
      <c r="F554" s="184"/>
      <c r="G554" s="184"/>
      <c r="H554" s="184"/>
      <c r="I554" s="184"/>
      <c r="J554" s="180" t="s">
        <v>99</v>
      </c>
      <c r="K554" s="180" t="s">
        <v>99</v>
      </c>
      <c r="L554" s="180" t="s">
        <v>99</v>
      </c>
      <c r="M554" s="957" t="s">
        <v>99</v>
      </c>
    </row>
    <row r="555" ht="18" customHeight="1" x14ac:dyDescent="0.2">
      <c r="B555" s="956" t="s">
        <v>885</v>
      </c>
      <c r="C555" s="531"/>
      <c r="D555" s="184"/>
      <c r="E555" s="184"/>
      <c r="F555" s="184"/>
      <c r="G555" s="184"/>
      <c r="H555" s="184"/>
      <c r="I555" s="184"/>
      <c r="J555" s="180" t="s">
        <v>99</v>
      </c>
      <c r="K555" s="180" t="s">
        <v>99</v>
      </c>
      <c r="L555" s="180" t="s">
        <v>99</v>
      </c>
      <c r="M555" s="957" t="s">
        <v>99</v>
      </c>
    </row>
    <row r="556" ht="18" customHeight="1" x14ac:dyDescent="0.2">
      <c r="B556" s="956" t="s">
        <v>886</v>
      </c>
      <c r="C556" s="531"/>
      <c r="D556" s="184"/>
      <c r="E556" s="184"/>
      <c r="F556" s="184"/>
      <c r="G556" s="184"/>
      <c r="H556" s="184"/>
      <c r="I556" s="184"/>
      <c r="J556" s="180">
        <v>324.3</v>
      </c>
      <c r="K556" s="180">
        <v>98.8666</v>
      </c>
      <c r="L556" s="180" t="s">
        <v>200</v>
      </c>
      <c r="M556" s="957" t="s">
        <v>108</v>
      </c>
    </row>
    <row r="557" ht="18" customHeight="1" x14ac:dyDescent="0.2">
      <c r="B557" s="956" t="s">
        <v>887</v>
      </c>
      <c r="C557" s="531"/>
      <c r="D557" s="184"/>
      <c r="E557" s="184"/>
      <c r="F557" s="184"/>
      <c r="G557" s="184"/>
      <c r="H557" s="184"/>
      <c r="I557" s="184"/>
      <c r="J557" s="180" t="s">
        <v>99</v>
      </c>
      <c r="K557" s="180" t="s">
        <v>99</v>
      </c>
      <c r="L557" s="180" t="s">
        <v>99</v>
      </c>
      <c r="M557" s="957" t="s">
        <v>99</v>
      </c>
    </row>
    <row r="558" ht="18" customHeight="1" x14ac:dyDescent="0.2">
      <c r="B558" s="828" t="s">
        <v>942</v>
      </c>
      <c r="C558" s="531"/>
      <c r="D558" s="939"/>
      <c r="E558" s="939"/>
      <c r="F558" s="939"/>
      <c r="G558" s="166"/>
      <c r="H558" s="166"/>
      <c r="I558" s="166"/>
      <c r="J558" s="49"/>
      <c r="K558" s="49"/>
      <c r="L558" s="49"/>
      <c r="M558" s="494"/>
    </row>
    <row r="559" ht="18" customHeight="1" x14ac:dyDescent="0.2">
      <c r="B559" s="958" t="s">
        <v>800</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801</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802</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803</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804</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805</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806</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807</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808</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809</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810</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811</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812</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813</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814</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815</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816</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817</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818</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874</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875</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876</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877</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878</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879</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880</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881</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882</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883</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884</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885</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886</v>
      </c>
      <c r="C590" s="531"/>
      <c r="D590" s="960" t="s">
        <v>94</v>
      </c>
      <c r="E590" s="960">
        <v>7300</v>
      </c>
      <c r="F590" s="960" t="s">
        <v>94</v>
      </c>
      <c r="G590" s="180" t="s">
        <v>94</v>
      </c>
      <c r="H590" s="180">
        <v>0.8582191780821917</v>
      </c>
      <c r="I590" s="180" t="s">
        <v>445</v>
      </c>
      <c r="J590" s="960">
        <v>324.3</v>
      </c>
      <c r="K590" s="960">
        <v>62.65</v>
      </c>
      <c r="L590" s="960" t="s">
        <v>163</v>
      </c>
      <c r="M590" s="961" t="s">
        <v>94</v>
      </c>
    </row>
    <row r="591" ht="18" customHeight="1" x14ac:dyDescent="0.2">
      <c r="B591" s="958" t="s">
        <v>887</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943</v>
      </c>
      <c r="C592" s="531"/>
      <c r="D592" s="939"/>
      <c r="E592" s="939"/>
      <c r="F592" s="939"/>
      <c r="G592" s="166"/>
      <c r="H592" s="166"/>
      <c r="I592" s="166"/>
      <c r="J592" s="49"/>
      <c r="K592" s="49"/>
      <c r="L592" s="49"/>
      <c r="M592" s="494"/>
    </row>
    <row r="593" ht="18" customHeight="1" x14ac:dyDescent="0.2">
      <c r="B593" s="958" t="s">
        <v>875</v>
      </c>
      <c r="C593" s="531"/>
      <c r="D593" s="184"/>
      <c r="E593" s="184"/>
      <c r="F593" s="184"/>
      <c r="G593" s="184"/>
      <c r="H593" s="184"/>
      <c r="I593" s="184"/>
      <c r="J593" s="180" t="s">
        <v>99</v>
      </c>
      <c r="K593" s="180" t="s">
        <v>99</v>
      </c>
      <c r="L593" s="180" t="s">
        <v>99</v>
      </c>
      <c r="M593" s="957" t="s">
        <v>99</v>
      </c>
    </row>
    <row r="594" ht="18" customHeight="1" x14ac:dyDescent="0.2">
      <c r="B594" s="958" t="s">
        <v>876</v>
      </c>
      <c r="C594" s="531"/>
      <c r="D594" s="184"/>
      <c r="E594" s="184"/>
      <c r="F594" s="184"/>
      <c r="G594" s="184"/>
      <c r="H594" s="184"/>
      <c r="I594" s="184"/>
      <c r="J594" s="180" t="s">
        <v>99</v>
      </c>
      <c r="K594" s="180" t="s">
        <v>99</v>
      </c>
      <c r="L594" s="180" t="s">
        <v>99</v>
      </c>
      <c r="M594" s="957" t="s">
        <v>99</v>
      </c>
    </row>
    <row r="595" ht="18" customHeight="1" x14ac:dyDescent="0.2">
      <c r="B595" s="958" t="s">
        <v>877</v>
      </c>
      <c r="C595" s="531"/>
      <c r="D595" s="184"/>
      <c r="E595" s="184"/>
      <c r="F595" s="184"/>
      <c r="G595" s="184"/>
      <c r="H595" s="184"/>
      <c r="I595" s="184"/>
      <c r="J595" s="180" t="s">
        <v>99</v>
      </c>
      <c r="K595" s="180" t="s">
        <v>99</v>
      </c>
      <c r="L595" s="180" t="s">
        <v>99</v>
      </c>
      <c r="M595" s="957" t="s">
        <v>99</v>
      </c>
    </row>
    <row r="596" ht="18" customHeight="1" x14ac:dyDescent="0.2">
      <c r="B596" s="958" t="s">
        <v>878</v>
      </c>
      <c r="C596" s="531"/>
      <c r="D596" s="184"/>
      <c r="E596" s="184"/>
      <c r="F596" s="184"/>
      <c r="G596" s="184"/>
      <c r="H596" s="184"/>
      <c r="I596" s="184"/>
      <c r="J596" s="180" t="s">
        <v>99</v>
      </c>
      <c r="K596" s="180" t="s">
        <v>99</v>
      </c>
      <c r="L596" s="180" t="s">
        <v>99</v>
      </c>
      <c r="M596" s="957" t="s">
        <v>99</v>
      </c>
    </row>
    <row r="597" ht="18" customHeight="1" x14ac:dyDescent="0.2">
      <c r="B597" s="958" t="s">
        <v>879</v>
      </c>
      <c r="C597" s="531"/>
      <c r="D597" s="184"/>
      <c r="E597" s="184"/>
      <c r="F597" s="184"/>
      <c r="G597" s="184"/>
      <c r="H597" s="184"/>
      <c r="I597" s="184"/>
      <c r="J597" s="180" t="s">
        <v>99</v>
      </c>
      <c r="K597" s="180" t="s">
        <v>99</v>
      </c>
      <c r="L597" s="180" t="s">
        <v>99</v>
      </c>
      <c r="M597" s="957" t="s">
        <v>99</v>
      </c>
    </row>
    <row r="598" ht="18" customHeight="1" x14ac:dyDescent="0.2">
      <c r="B598" s="958" t="s">
        <v>880</v>
      </c>
      <c r="C598" s="531"/>
      <c r="D598" s="184"/>
      <c r="E598" s="184"/>
      <c r="F598" s="184"/>
      <c r="G598" s="184"/>
      <c r="H598" s="184"/>
      <c r="I598" s="184"/>
      <c r="J598" s="180" t="s">
        <v>99</v>
      </c>
      <c r="K598" s="180" t="s">
        <v>99</v>
      </c>
      <c r="L598" s="180" t="s">
        <v>99</v>
      </c>
      <c r="M598" s="957" t="s">
        <v>99</v>
      </c>
    </row>
    <row r="599" ht="18" customHeight="1" x14ac:dyDescent="0.2">
      <c r="B599" s="958" t="s">
        <v>881</v>
      </c>
      <c r="C599" s="531"/>
      <c r="D599" s="184"/>
      <c r="E599" s="184"/>
      <c r="F599" s="184"/>
      <c r="G599" s="184"/>
      <c r="H599" s="184"/>
      <c r="I599" s="184"/>
      <c r="J599" s="180" t="s">
        <v>614</v>
      </c>
      <c r="K599" s="180" t="s">
        <v>614</v>
      </c>
      <c r="L599" s="180" t="s">
        <v>99</v>
      </c>
      <c r="M599" s="957" t="s">
        <v>108</v>
      </c>
    </row>
    <row r="600" ht="18" customHeight="1" x14ac:dyDescent="0.2">
      <c r="B600" s="958" t="s">
        <v>882</v>
      </c>
      <c r="C600" s="531"/>
      <c r="D600" s="184"/>
      <c r="E600" s="184"/>
      <c r="F600" s="184"/>
      <c r="G600" s="184"/>
      <c r="H600" s="184"/>
      <c r="I600" s="184"/>
      <c r="J600" s="180" t="s">
        <v>99</v>
      </c>
      <c r="K600" s="180" t="s">
        <v>99</v>
      </c>
      <c r="L600" s="180" t="s">
        <v>99</v>
      </c>
      <c r="M600" s="957" t="s">
        <v>99</v>
      </c>
    </row>
    <row r="601" ht="18" customHeight="1" x14ac:dyDescent="0.2">
      <c r="B601" s="958" t="s">
        <v>883</v>
      </c>
      <c r="C601" s="531"/>
      <c r="D601" s="184"/>
      <c r="E601" s="184"/>
      <c r="F601" s="184"/>
      <c r="G601" s="184"/>
      <c r="H601" s="184"/>
      <c r="I601" s="184"/>
      <c r="J601" s="180" t="s">
        <v>99</v>
      </c>
      <c r="K601" s="180" t="s">
        <v>99</v>
      </c>
      <c r="L601" s="180" t="s">
        <v>99</v>
      </c>
      <c r="M601" s="957" t="s">
        <v>99</v>
      </c>
    </row>
    <row r="602" ht="18" customHeight="1" x14ac:dyDescent="0.2">
      <c r="B602" s="958" t="s">
        <v>884</v>
      </c>
      <c r="C602" s="531"/>
      <c r="D602" s="184"/>
      <c r="E602" s="184"/>
      <c r="F602" s="184"/>
      <c r="G602" s="184"/>
      <c r="H602" s="184"/>
      <c r="I602" s="184"/>
      <c r="J602" s="180" t="s">
        <v>99</v>
      </c>
      <c r="K602" s="180" t="s">
        <v>99</v>
      </c>
      <c r="L602" s="180" t="s">
        <v>99</v>
      </c>
      <c r="M602" s="957" t="s">
        <v>99</v>
      </c>
    </row>
    <row r="603" ht="18" customHeight="1" x14ac:dyDescent="0.2">
      <c r="B603" s="958" t="s">
        <v>886</v>
      </c>
      <c r="C603" s="531"/>
      <c r="D603" s="184"/>
      <c r="E603" s="184"/>
      <c r="F603" s="184"/>
      <c r="G603" s="184"/>
      <c r="H603" s="184"/>
      <c r="I603" s="184"/>
      <c r="J603" s="180" t="s">
        <v>108</v>
      </c>
      <c r="K603" s="180">
        <v>36.2166</v>
      </c>
      <c r="L603" s="180" t="s">
        <v>108</v>
      </c>
      <c r="M603" s="957" t="s">
        <v>108</v>
      </c>
    </row>
    <row r="604" ht="18" customHeight="1" x14ac:dyDescent="0.2">
      <c r="B604" s="799" t="s">
        <v>944</v>
      </c>
      <c r="C604" s="531"/>
      <c r="D604" s="939"/>
      <c r="E604" s="939"/>
      <c r="F604" s="939"/>
      <c r="G604" s="166"/>
      <c r="H604" s="166"/>
      <c r="I604" s="166"/>
      <c r="J604" s="49"/>
      <c r="K604" s="49"/>
      <c r="L604" s="49"/>
      <c r="M604" s="494"/>
    </row>
    <row r="605" ht="18" customHeight="1" x14ac:dyDescent="0.2">
      <c r="B605" s="959" t="s">
        <v>875</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876</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877</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878</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879</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880</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881</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882</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883</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884</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886</v>
      </c>
      <c r="C615" s="531"/>
      <c r="D615" s="933" t="s">
        <v>298</v>
      </c>
      <c r="E615" s="933" t="s">
        <v>99</v>
      </c>
      <c r="F615" s="933" t="s">
        <v>298</v>
      </c>
      <c r="G615" s="119" t="s">
        <v>99</v>
      </c>
      <c r="H615" s="119" t="s">
        <v>99</v>
      </c>
      <c r="I615" s="119" t="s">
        <v>99</v>
      </c>
      <c r="J615" s="933" t="s">
        <v>99</v>
      </c>
      <c r="K615" s="933" t="s">
        <v>99</v>
      </c>
      <c r="L615" s="933" t="s">
        <v>99</v>
      </c>
      <c r="M615" s="934" t="s">
        <v>99</v>
      </c>
    </row>
    <row r="616" ht="18" customHeight="1" x14ac:dyDescent="0.2">
      <c r="B616" s="799" t="s">
        <v>945</v>
      </c>
      <c r="C616" s="531"/>
      <c r="D616" s="939"/>
      <c r="E616" s="939"/>
      <c r="F616" s="939"/>
      <c r="G616" s="166"/>
      <c r="H616" s="166"/>
      <c r="I616" s="166"/>
      <c r="J616" s="49"/>
      <c r="K616" s="49"/>
      <c r="L616" s="49"/>
      <c r="M616" s="494"/>
    </row>
    <row r="617" ht="18" customHeight="1" x14ac:dyDescent="0.2">
      <c r="B617" s="959" t="s">
        <v>875</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876</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877</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878</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879</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880</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881</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882</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883</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884</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886</v>
      </c>
      <c r="C627" s="531"/>
      <c r="D627" s="933" t="s">
        <v>94</v>
      </c>
      <c r="E627" s="933">
        <v>893.5535</v>
      </c>
      <c r="F627" s="933" t="s">
        <v>94</v>
      </c>
      <c r="G627" s="119" t="s">
        <v>94</v>
      </c>
      <c r="H627" s="119">
        <v>4.053098107723824</v>
      </c>
      <c r="I627" s="119" t="s">
        <v>94</v>
      </c>
      <c r="J627" s="933" t="s">
        <v>94</v>
      </c>
      <c r="K627" s="933">
        <v>36.2166</v>
      </c>
      <c r="L627" s="933" t="s">
        <v>94</v>
      </c>
      <c r="M627" s="934" t="s">
        <v>94</v>
      </c>
    </row>
    <row r="628" ht="18" customHeight="1" x14ac:dyDescent="0.2">
      <c r="B628" s="799" t="s">
        <v>946</v>
      </c>
      <c r="C628" s="531"/>
      <c r="D628" s="939"/>
      <c r="E628" s="939"/>
      <c r="F628" s="939"/>
      <c r="G628" s="166"/>
      <c r="H628" s="166"/>
      <c r="I628" s="166"/>
      <c r="J628" s="49"/>
      <c r="K628" s="49"/>
      <c r="L628" s="49"/>
      <c r="M628" s="494"/>
    </row>
    <row r="629" ht="18" customHeight="1" x14ac:dyDescent="0.2">
      <c r="B629" s="959" t="s">
        <v>875</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876</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877</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878</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879</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880</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881</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882</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883</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884</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886</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947</v>
      </c>
      <c r="C640" s="531"/>
      <c r="D640" s="939"/>
      <c r="E640" s="939"/>
      <c r="F640" s="939"/>
      <c r="G640" s="166"/>
      <c r="H640" s="166"/>
      <c r="I640" s="166"/>
      <c r="J640" s="49"/>
      <c r="K640" s="49"/>
      <c r="L640" s="49"/>
      <c r="M640" s="494"/>
    </row>
    <row r="641" ht="18" customHeight="1" x14ac:dyDescent="0.2">
      <c r="B641" s="959" t="s">
        <v>875</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876</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877</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878</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879</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880</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881</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882</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883</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884</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886</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948</v>
      </c>
      <c r="C652" s="531"/>
      <c r="D652" s="939"/>
      <c r="E652" s="939"/>
      <c r="F652" s="939"/>
      <c r="G652" s="166"/>
      <c r="H652" s="166"/>
      <c r="I652" s="166"/>
      <c r="J652" s="49"/>
      <c r="K652" s="49"/>
      <c r="L652" s="49"/>
      <c r="M652" s="494"/>
    </row>
    <row r="653" ht="18" customHeight="1" x14ac:dyDescent="0.2">
      <c r="B653" s="966" t="s">
        <v>949</v>
      </c>
      <c r="C653" s="531"/>
      <c r="D653" s="939"/>
      <c r="E653" s="939"/>
      <c r="F653" s="939"/>
      <c r="G653" s="166"/>
      <c r="H653" s="166"/>
      <c r="I653" s="166"/>
      <c r="J653" s="49"/>
      <c r="K653" s="49"/>
      <c r="L653" s="49"/>
      <c r="M653" s="494"/>
    </row>
    <row r="654" ht="18" customHeight="1" x14ac:dyDescent="0.2">
      <c r="B654" s="828" t="s">
        <v>950</v>
      </c>
      <c r="C654" s="531"/>
      <c r="D654" s="939"/>
      <c r="E654" s="939"/>
      <c r="F654" s="939"/>
      <c r="G654" s="166"/>
      <c r="H654" s="166"/>
      <c r="I654" s="166"/>
      <c r="J654" s="49"/>
      <c r="K654" s="49"/>
      <c r="L654" s="49"/>
      <c r="M654" s="494"/>
    </row>
    <row r="655" ht="18" customHeight="1" x14ac:dyDescent="0.2">
      <c r="B655" s="936" t="s">
        <v>951</v>
      </c>
      <c r="C655" s="967"/>
      <c r="D655" s="968"/>
      <c r="E655" s="968"/>
      <c r="F655" s="968"/>
      <c r="G655" s="969"/>
      <c r="H655" s="969"/>
      <c r="I655" s="969"/>
      <c r="J655" s="969"/>
      <c r="K655" s="969"/>
      <c r="L655" s="969"/>
      <c r="M655" s="970"/>
    </row>
    <row r="656" ht="18" customHeight="1" x14ac:dyDescent="0.2">
      <c r="B656" s="828" t="s">
        <v>952</v>
      </c>
      <c r="C656" s="817"/>
      <c r="D656" s="184"/>
      <c r="E656" s="184"/>
      <c r="F656" s="184"/>
      <c r="G656" s="184"/>
      <c r="H656" s="184"/>
      <c r="I656" s="184"/>
      <c r="J656" s="184"/>
      <c r="K656" s="184"/>
      <c r="L656" s="184"/>
      <c r="M656" s="955"/>
    </row>
    <row r="657" ht="12" customHeight="1" x14ac:dyDescent="0.2">
      <c r="B657" s="206" t="s">
        <v>953</v>
      </c>
    </row>
    <row r="658" ht="12" customHeight="1" x14ac:dyDescent="0.2">
      <c r="B658" s="206" t="s">
        <v>954</v>
      </c>
      <c r="C658" s="84"/>
      <c r="D658" s="84"/>
      <c r="E658" s="84"/>
      <c r="F658" s="84"/>
      <c r="G658" s="84"/>
      <c r="H658" s="84"/>
      <c r="I658" s="84"/>
      <c r="J658" s="84"/>
      <c r="K658" s="84"/>
      <c r="L658" s="84"/>
      <c r="M658" s="84"/>
    </row>
    <row r="659" ht="12" customHeight="1" x14ac:dyDescent="0.2">
      <c r="B659" s="206" t="s">
        <v>955</v>
      </c>
    </row>
    <row r="660" ht="12" customHeight="1" x14ac:dyDescent="0.2">
      <c r="B660" s="206" t="s">
        <v>956</v>
      </c>
      <c r="C660" s="903"/>
      <c r="D660" s="903"/>
      <c r="E660" s="903"/>
      <c r="F660" s="903"/>
      <c r="G660" s="903"/>
      <c r="H660" s="903"/>
      <c r="I660" s="903"/>
      <c r="J660" s="207"/>
      <c r="K660" s="207"/>
      <c r="L660" s="207"/>
      <c r="M660" s="207"/>
    </row>
    <row r="661" ht="12" customHeight="1" x14ac:dyDescent="0.25">
      <c r="B661" s="206" t="s">
        <v>957</v>
      </c>
      <c r="C661" s="971"/>
      <c r="D661" s="971"/>
      <c r="E661" s="971"/>
      <c r="F661" s="971"/>
      <c r="G661" s="207"/>
      <c r="H661" s="207"/>
      <c r="I661" s="207"/>
      <c r="J661" s="207"/>
      <c r="K661" s="207"/>
      <c r="L661" s="207"/>
      <c r="M661" s="207"/>
    </row>
    <row r="662" ht="12" customHeight="1" x14ac:dyDescent="0.25">
      <c r="B662" s="206" t="s">
        <v>958</v>
      </c>
      <c r="C662" s="903"/>
      <c r="D662" s="903"/>
      <c r="E662" s="903"/>
      <c r="F662" s="903"/>
      <c r="G662" s="903"/>
      <c r="H662" s="903"/>
      <c r="I662" s="903"/>
      <c r="J662" s="903"/>
      <c r="K662" s="903"/>
      <c r="L662" s="903"/>
      <c r="M662" s="903"/>
    </row>
    <row r="663" ht="12" customHeight="1" x14ac:dyDescent="0.2">
      <c r="B663" s="206" t="s">
        <v>959</v>
      </c>
      <c r="C663" s="972"/>
      <c r="D663" s="972"/>
      <c r="E663" s="972"/>
      <c r="F663" s="972"/>
      <c r="G663" s="972"/>
      <c r="H663" s="972"/>
      <c r="I663" s="972"/>
      <c r="J663" s="972"/>
      <c r="K663" s="972"/>
      <c r="L663" s="972"/>
      <c r="M663" s="972"/>
    </row>
    <row r="664" ht="12" customHeight="1" x14ac:dyDescent="0.2">
      <c r="B664" s="206" t="s">
        <v>960</v>
      </c>
      <c r="C664" s="903"/>
      <c r="D664" s="903"/>
      <c r="E664" s="903"/>
      <c r="F664" s="903"/>
      <c r="G664" s="903"/>
      <c r="H664" s="903"/>
      <c r="I664" s="903"/>
      <c r="J664" s="903"/>
      <c r="K664" s="903"/>
      <c r="L664" s="903"/>
      <c r="M664" s="903"/>
    </row>
    <row r="665" ht="12" customHeight="1" x14ac:dyDescent="0.2">
      <c r="B665" s="206" t="s">
        <v>961</v>
      </c>
      <c r="C665" s="903"/>
      <c r="D665" s="903"/>
      <c r="E665" s="903"/>
      <c r="F665" s="903"/>
      <c r="G665" s="903"/>
      <c r="H665" s="903"/>
      <c r="I665" s="207"/>
      <c r="J665" s="207"/>
      <c r="K665" s="207"/>
      <c r="L665" s="207"/>
      <c r="M665" s="207"/>
    </row>
    <row r="666" ht="12" customHeight="1" x14ac:dyDescent="0.2">
      <c r="B666" s="206" t="s">
        <v>962</v>
      </c>
      <c r="C666" s="972"/>
      <c r="D666" s="972"/>
      <c r="E666" s="972"/>
      <c r="F666" s="972"/>
      <c r="G666" s="972"/>
      <c r="H666" s="972"/>
      <c r="I666" s="972"/>
      <c r="J666" s="972"/>
      <c r="K666" s="972"/>
      <c r="L666" s="972"/>
      <c r="M666" s="972"/>
    </row>
    <row r="667" ht="12" customHeight="1" x14ac:dyDescent="0.2">
      <c r="B667" s="206" t="s">
        <v>963</v>
      </c>
      <c r="C667" s="903"/>
      <c r="D667" s="903"/>
      <c r="E667" s="903"/>
      <c r="F667" s="903"/>
      <c r="G667" s="903"/>
      <c r="H667" s="903"/>
      <c r="I667" s="207"/>
      <c r="J667" s="207"/>
      <c r="K667" s="207"/>
      <c r="L667" s="207"/>
      <c r="M667" s="207"/>
    </row>
    <row r="668" ht="12" customHeight="1" x14ac:dyDescent="0.25">
      <c r="B668" s="206" t="s">
        <v>964</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965</v>
      </c>
      <c r="C671" s="972"/>
      <c r="D671" s="972"/>
      <c r="E671" s="972"/>
      <c r="F671" s="972"/>
      <c r="G671" s="972"/>
      <c r="H671" s="972"/>
      <c r="I671" s="972"/>
      <c r="J671" s="972"/>
      <c r="K671" s="972"/>
      <c r="L671" s="972"/>
      <c r="M671" s="972"/>
    </row>
    <row r="672" ht="12" customHeight="1" x14ac:dyDescent="0.25">
      <c r="B672" s="143" t="s">
        <v>966</v>
      </c>
      <c r="C672" s="972"/>
      <c r="D672" s="972"/>
      <c r="E672" s="972"/>
      <c r="F672" s="972"/>
      <c r="G672" s="972"/>
      <c r="H672" s="972"/>
      <c r="I672" s="972"/>
      <c r="J672" s="972"/>
      <c r="K672" s="972"/>
      <c r="L672" s="972"/>
      <c r="M672" s="972"/>
    </row>
    <row r="673" ht="12" customHeight="1" x14ac:dyDescent="0.2">
      <c r="B673" s="167"/>
    </row>
    <row r="674" ht="12" customHeight="1" x14ac:dyDescent="0.2">
      <c r="B674" s="208" t="s">
        <v>527</v>
      </c>
      <c r="C674" s="973"/>
      <c r="D674" s="973"/>
      <c r="E674" s="973"/>
      <c r="F674" s="973"/>
      <c r="G674" s="973"/>
      <c r="H674" s="973"/>
      <c r="I674" s="973"/>
      <c r="J674" s="973"/>
      <c r="K674" s="973"/>
      <c r="L674" s="973"/>
      <c r="M674" s="974"/>
    </row>
    <row r="675" ht="12" customHeight="1" x14ac:dyDescent="0.2">
      <c r="B675" s="280" t="s">
        <v>967</v>
      </c>
      <c r="C675" s="975"/>
      <c r="D675" s="975"/>
      <c r="E675" s="975"/>
      <c r="F675" s="975"/>
      <c r="G675" s="975"/>
      <c r="H675" s="975"/>
      <c r="I675" s="975"/>
      <c r="J675" s="975"/>
      <c r="K675" s="975"/>
      <c r="L675" s="975"/>
      <c r="M675" s="976"/>
    </row>
    <row r="676" ht="12" customHeight="1" x14ac:dyDescent="0.2">
      <c r="B676" s="280" t="s">
        <v>863</v>
      </c>
      <c r="C676" s="975"/>
      <c r="D676" s="975"/>
      <c r="E676" s="975"/>
      <c r="F676" s="975"/>
      <c r="G676" s="975"/>
      <c r="H676" s="975"/>
      <c r="I676" s="975"/>
      <c r="J676" s="975"/>
      <c r="K676" s="975"/>
      <c r="L676" s="975"/>
      <c r="M676" s="976"/>
    </row>
    <row r="677" ht="12" customHeight="1" x14ac:dyDescent="0.2">
      <c r="B677" s="280" t="s">
        <v>968</v>
      </c>
      <c r="C677" s="975"/>
      <c r="D677" s="975"/>
      <c r="E677" s="975"/>
      <c r="F677" s="975"/>
      <c r="G677" s="975"/>
      <c r="H677" s="975"/>
      <c r="I677" s="975"/>
      <c r="J677" s="975"/>
      <c r="K677" s="975"/>
      <c r="L677" s="975"/>
      <c r="M677" s="976"/>
    </row>
    <row r="678" ht="12" customHeight="1" x14ac:dyDescent="0.2">
      <c r="B678" s="280" t="s">
        <v>969</v>
      </c>
      <c r="C678" s="975"/>
      <c r="D678" s="975"/>
      <c r="E678" s="975"/>
      <c r="F678" s="975"/>
      <c r="G678" s="975"/>
      <c r="H678" s="975"/>
      <c r="I678" s="975"/>
      <c r="J678" s="975"/>
      <c r="K678" s="975"/>
      <c r="L678" s="975"/>
      <c r="M678" s="976"/>
    </row>
    <row r="679" ht="12" customHeight="1" x14ac:dyDescent="0.2">
      <c r="B679" s="294" t="s">
        <v>970</v>
      </c>
      <c r="C679" s="977"/>
      <c r="D679" s="977"/>
      <c r="E679" s="977"/>
      <c r="F679" s="977"/>
      <c r="G679" s="977"/>
      <c r="H679" s="977"/>
      <c r="I679" s="977"/>
      <c r="J679" s="977"/>
      <c r="K679" s="977"/>
      <c r="L679" s="977"/>
      <c r="M679" s="978"/>
    </row>
    <row r="680" ht="12" customHeight="1" x14ac:dyDescent="0.2">
      <c r="B680" s="979" t="s">
        <v>676</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421</v>
      </c>
      <c r="C8" s="982" t="s">
        <v>68</v>
      </c>
      <c r="D8" s="983" t="s">
        <v>69</v>
      </c>
      <c r="E8" s="983" t="s">
        <v>70</v>
      </c>
      <c r="F8" s="983" t="s">
        <v>609</v>
      </c>
      <c r="G8" s="983" t="s">
        <v>72</v>
      </c>
      <c r="H8" s="984" t="s">
        <v>73</v>
      </c>
      <c r="I8" s="985" t="s">
        <v>972</v>
      </c>
      <c r="J8" s="670" t="s">
        <v>973</v>
      </c>
    </row>
    <row r="9" ht="14.1" customHeight="1" x14ac:dyDescent="0.2">
      <c r="B9" s="986" t="s">
        <v>425</v>
      </c>
      <c r="C9" s="987" t="s">
        <v>76</v>
      </c>
      <c r="D9" s="987"/>
      <c r="E9" s="987"/>
      <c r="F9" s="987"/>
      <c r="G9" s="987"/>
      <c r="H9" s="987"/>
      <c r="I9" s="987"/>
      <c r="J9" s="15" t="s">
        <v>974</v>
      </c>
    </row>
    <row r="10" ht="18" customHeight="1" x14ac:dyDescent="0.2">
      <c r="B10" s="988" t="s">
        <v>975</v>
      </c>
      <c r="C10" s="989">
        <v>465.6308015333333</v>
      </c>
      <c r="D10" s="990">
        <v>967.6102521136818</v>
      </c>
      <c r="E10" s="990">
        <v>35.5663448208795</v>
      </c>
      <c r="F10" s="990">
        <v>2.1200164254798617</v>
      </c>
      <c r="G10" s="990">
        <v>78.0166044576589</v>
      </c>
      <c r="H10" s="679" t="s">
        <v>108</v>
      </c>
      <c r="I10" s="991" t="s">
        <v>108</v>
      </c>
      <c r="J10" s="992">
        <v>36983.79923824949</v>
      </c>
    </row>
    <row r="11" ht="18" customHeight="1" x14ac:dyDescent="0.2">
      <c r="B11" s="993" t="s">
        <v>976</v>
      </c>
      <c r="C11" s="994"/>
      <c r="D11" s="683">
        <v>363.2977938700573</v>
      </c>
      <c r="E11" s="132"/>
      <c r="F11" s="132"/>
      <c r="G11" s="132"/>
      <c r="H11" s="995"/>
      <c r="I11" s="996"/>
      <c r="J11" s="692">
        <v>10172.338228361605</v>
      </c>
    </row>
    <row r="12" ht="18" customHeight="1" x14ac:dyDescent="0.2">
      <c r="B12" s="997" t="s">
        <v>977</v>
      </c>
      <c r="C12" s="998"/>
      <c r="D12" s="688">
        <v>347.34058987005733</v>
      </c>
      <c r="E12" s="184"/>
      <c r="F12" s="184"/>
      <c r="G12" s="184"/>
      <c r="H12" s="999"/>
      <c r="I12" s="996"/>
      <c r="J12" s="690">
        <v>9725.536516361604</v>
      </c>
    </row>
    <row r="13" ht="18" customHeight="1" x14ac:dyDescent="0.2">
      <c r="B13" s="1000" t="s">
        <v>978</v>
      </c>
      <c r="C13" s="1001"/>
      <c r="D13" s="184"/>
      <c r="E13" s="49"/>
      <c r="F13" s="49"/>
      <c r="G13" s="49"/>
      <c r="H13" s="1002"/>
      <c r="I13" s="47"/>
      <c r="J13" s="1003"/>
    </row>
    <row r="14" ht="18" customHeight="1" x14ac:dyDescent="0.2">
      <c r="B14" s="1004" t="s">
        <v>979</v>
      </c>
      <c r="C14" s="1005"/>
      <c r="D14" s="688">
        <v>177.14486042344697</v>
      </c>
      <c r="E14" s="49"/>
      <c r="F14" s="49"/>
      <c r="G14" s="49"/>
      <c r="H14" s="1002"/>
      <c r="I14" s="47"/>
      <c r="J14" s="690">
        <v>4960.056091856515</v>
      </c>
    </row>
    <row r="15" ht="18" customHeight="1" x14ac:dyDescent="0.2">
      <c r="B15" s="1004" t="s">
        <v>980</v>
      </c>
      <c r="C15" s="1005"/>
      <c r="D15" s="688">
        <v>170.19572944661036</v>
      </c>
      <c r="E15" s="49"/>
      <c r="F15" s="49"/>
      <c r="G15" s="49"/>
      <c r="H15" s="1002"/>
      <c r="I15" s="47"/>
      <c r="J15" s="690">
        <v>4765.48042450509</v>
      </c>
    </row>
    <row r="16" ht="18" customHeight="1" x14ac:dyDescent="0.2">
      <c r="B16" s="997" t="s">
        <v>981</v>
      </c>
      <c r="C16" s="1001"/>
      <c r="D16" s="688">
        <v>0.097704</v>
      </c>
      <c r="E16" s="49"/>
      <c r="F16" s="49"/>
      <c r="G16" s="49"/>
      <c r="H16" s="1002"/>
      <c r="I16" s="47"/>
      <c r="J16" s="690">
        <v>2.735712</v>
      </c>
    </row>
    <row r="17" ht="18" customHeight="1" x14ac:dyDescent="0.2">
      <c r="B17" s="997" t="s">
        <v>982</v>
      </c>
      <c r="C17" s="1001"/>
      <c r="D17" s="688">
        <v>13.83074</v>
      </c>
      <c r="E17" s="49"/>
      <c r="F17" s="49"/>
      <c r="G17" s="49"/>
      <c r="H17" s="1002"/>
      <c r="I17" s="47"/>
      <c r="J17" s="690">
        <v>387.26072</v>
      </c>
    </row>
    <row r="18" ht="18" customHeight="1" x14ac:dyDescent="0.2">
      <c r="B18" s="1006" t="s">
        <v>983</v>
      </c>
      <c r="C18" s="1007"/>
      <c r="D18" s="990">
        <v>2.02876</v>
      </c>
      <c r="E18" s="266"/>
      <c r="F18" s="266"/>
      <c r="G18" s="266"/>
      <c r="H18" s="1008"/>
      <c r="I18" s="80"/>
      <c r="J18" s="690">
        <v>56.80528</v>
      </c>
    </row>
    <row r="19" ht="18" customHeight="1" x14ac:dyDescent="0.2">
      <c r="B19" s="1009" t="s">
        <v>984</v>
      </c>
      <c r="C19" s="998"/>
      <c r="D19" s="688">
        <v>124.12851507673625</v>
      </c>
      <c r="E19" s="688">
        <v>13.279695423270594</v>
      </c>
      <c r="F19" s="184"/>
      <c r="G19" s="184"/>
      <c r="H19" s="866" t="s">
        <v>94</v>
      </c>
      <c r="I19" s="47"/>
      <c r="J19" s="686">
        <v>6994.717709315322</v>
      </c>
    </row>
    <row r="20" ht="18" customHeight="1" x14ac:dyDescent="0.2">
      <c r="B20" s="997" t="s">
        <v>985</v>
      </c>
      <c r="C20" s="1001"/>
      <c r="D20" s="688">
        <v>102.98780908546541</v>
      </c>
      <c r="E20" s="688">
        <v>4.506306732580706</v>
      </c>
      <c r="F20" s="1010"/>
      <c r="G20" s="1010"/>
      <c r="H20" s="866" t="s">
        <v>94</v>
      </c>
      <c r="I20" s="47"/>
      <c r="J20" s="690">
        <v>4077.8299385269183</v>
      </c>
    </row>
    <row r="21" ht="18" customHeight="1" x14ac:dyDescent="0.2">
      <c r="B21" s="1000" t="s">
        <v>978</v>
      </c>
      <c r="C21" s="1001"/>
      <c r="D21" s="184"/>
      <c r="E21" s="49"/>
      <c r="F21" s="49"/>
      <c r="G21" s="49"/>
      <c r="H21" s="1002"/>
      <c r="I21" s="47"/>
      <c r="J21" s="1003"/>
    </row>
    <row r="22" ht="18" customHeight="1" x14ac:dyDescent="0.2">
      <c r="B22" s="1004" t="s">
        <v>986</v>
      </c>
      <c r="C22" s="1005"/>
      <c r="D22" s="688">
        <v>99.23816571276646</v>
      </c>
      <c r="E22" s="688">
        <v>2.040357670034014</v>
      </c>
      <c r="F22" s="49"/>
      <c r="G22" s="49"/>
      <c r="H22" s="1011" t="s">
        <v>94</v>
      </c>
      <c r="I22" s="47"/>
      <c r="J22" s="690">
        <v>3319.3634225164747</v>
      </c>
    </row>
    <row r="23" ht="18" customHeight="1" x14ac:dyDescent="0.2">
      <c r="B23" s="1004" t="s">
        <v>987</v>
      </c>
      <c r="C23" s="1005"/>
      <c r="D23" s="688">
        <v>3.7496433726989578</v>
      </c>
      <c r="E23" s="688">
        <v>2.4659490625466916</v>
      </c>
      <c r="F23" s="49"/>
      <c r="G23" s="49"/>
      <c r="H23" s="1011" t="s">
        <v>94</v>
      </c>
      <c r="I23" s="47"/>
      <c r="J23" s="690">
        <v>758.4665160104441</v>
      </c>
    </row>
    <row r="24" ht="18" customHeight="1" x14ac:dyDescent="0.2">
      <c r="B24" s="997" t="s">
        <v>988</v>
      </c>
      <c r="C24" s="1001"/>
      <c r="D24" s="688">
        <v>0.0034196400000000003</v>
      </c>
      <c r="E24" s="688" t="s">
        <v>163</v>
      </c>
      <c r="F24" s="1010"/>
      <c r="G24" s="1010"/>
      <c r="H24" s="1011" t="s">
        <v>94</v>
      </c>
      <c r="I24" s="47"/>
      <c r="J24" s="690">
        <v>0.09574992</v>
      </c>
    </row>
    <row r="25" ht="18" customHeight="1" x14ac:dyDescent="0.2">
      <c r="B25" s="997" t="s">
        <v>989</v>
      </c>
      <c r="C25" s="1001"/>
      <c r="D25" s="688">
        <v>19.04385066531608</v>
      </c>
      <c r="E25" s="688">
        <v>3.1246009676842883</v>
      </c>
      <c r="F25" s="1010"/>
      <c r="G25" s="1010"/>
      <c r="H25" s="1011" t="s">
        <v>94</v>
      </c>
      <c r="I25" s="47"/>
      <c r="J25" s="690">
        <v>1361.2470750651864</v>
      </c>
    </row>
    <row r="26" ht="18" customHeight="1" x14ac:dyDescent="0.2">
      <c r="B26" s="997" t="s">
        <v>990</v>
      </c>
      <c r="C26" s="1001"/>
      <c r="D26" s="688">
        <v>2.0934356859547445</v>
      </c>
      <c r="E26" s="688">
        <v>1.0581310466272829</v>
      </c>
      <c r="F26" s="1010"/>
      <c r="G26" s="1010"/>
      <c r="H26" s="1011" t="s">
        <v>94</v>
      </c>
      <c r="I26" s="47"/>
      <c r="J26" s="690">
        <v>339.0209265629628</v>
      </c>
    </row>
    <row r="27" ht="18" customHeight="1" x14ac:dyDescent="0.25">
      <c r="B27" s="1006" t="s">
        <v>991</v>
      </c>
      <c r="C27" s="1012"/>
      <c r="D27" s="287"/>
      <c r="E27" s="39">
        <v>4.590656676378317</v>
      </c>
      <c r="F27" s="1013"/>
      <c r="G27" s="1013"/>
      <c r="H27" s="1008"/>
      <c r="I27" s="80"/>
      <c r="J27" s="1014">
        <v>1216.524019240254</v>
      </c>
    </row>
    <row r="28" ht="18" customHeight="1" x14ac:dyDescent="0.2">
      <c r="B28" s="1015" t="s">
        <v>992</v>
      </c>
      <c r="C28" s="1016"/>
      <c r="D28" s="683">
        <v>478.09273710032994</v>
      </c>
      <c r="E28" s="1017"/>
      <c r="F28" s="1017"/>
      <c r="G28" s="1017"/>
      <c r="H28" s="1018" t="s">
        <v>94</v>
      </c>
      <c r="I28" s="47"/>
      <c r="J28" s="686">
        <v>13386.596638809238</v>
      </c>
    </row>
    <row r="29" ht="18" customHeight="1" x14ac:dyDescent="0.2">
      <c r="B29" s="1019" t="s">
        <v>993</v>
      </c>
      <c r="C29" s="1020"/>
      <c r="D29" s="1021" t="s">
        <v>99</v>
      </c>
      <c r="E29" s="1022">
        <v>22.22145330025547</v>
      </c>
      <c r="F29" s="1023" t="s">
        <v>94</v>
      </c>
      <c r="G29" s="1023" t="s">
        <v>94</v>
      </c>
      <c r="H29" s="1024" t="s">
        <v>94</v>
      </c>
      <c r="I29" s="47"/>
      <c r="J29" s="1025">
        <v>5888.685124567699</v>
      </c>
    </row>
    <row r="30" ht="18" customHeight="1" x14ac:dyDescent="0.2">
      <c r="B30" s="997" t="s">
        <v>994</v>
      </c>
      <c r="C30" s="1020"/>
      <c r="D30" s="1020"/>
      <c r="E30" s="1022">
        <v>13.344305672200978</v>
      </c>
      <c r="F30" s="1020"/>
      <c r="G30" s="1020"/>
      <c r="H30" s="1020"/>
      <c r="I30" s="47"/>
      <c r="J30" s="1025">
        <v>3536.2410031332593</v>
      </c>
    </row>
    <row r="31" ht="18" customHeight="1" x14ac:dyDescent="0.2">
      <c r="B31" s="1004" t="s">
        <v>995</v>
      </c>
      <c r="C31" s="1020"/>
      <c r="D31" s="1020"/>
      <c r="E31" s="1022">
        <v>4.879539291618938</v>
      </c>
      <c r="F31" s="1020"/>
      <c r="G31" s="1020"/>
      <c r="H31" s="1020"/>
      <c r="I31" s="47"/>
      <c r="J31" s="1025">
        <v>1293.0779122790186</v>
      </c>
    </row>
    <row r="32" ht="18" customHeight="1" x14ac:dyDescent="0.2">
      <c r="B32" s="1004" t="s">
        <v>996</v>
      </c>
      <c r="C32" s="1020"/>
      <c r="D32" s="1020"/>
      <c r="E32" s="1022">
        <v>5.079371564908197</v>
      </c>
      <c r="F32" s="1020"/>
      <c r="G32" s="1020"/>
      <c r="H32" s="1020"/>
      <c r="I32" s="47"/>
      <c r="J32" s="1025">
        <v>1346.033464700672</v>
      </c>
    </row>
    <row r="33" ht="18" customHeight="1" x14ac:dyDescent="0.2">
      <c r="B33" s="1004" t="s">
        <v>997</v>
      </c>
      <c r="C33" s="1020"/>
      <c r="D33" s="1020"/>
      <c r="E33" s="1022">
        <v>0.08424433691150753</v>
      </c>
      <c r="F33" s="1020"/>
      <c r="G33" s="1020"/>
      <c r="H33" s="1020"/>
      <c r="I33" s="47"/>
      <c r="J33" s="1025">
        <v>22.324749281549494</v>
      </c>
    </row>
    <row r="34" ht="18" customHeight="1" x14ac:dyDescent="0.2">
      <c r="B34" s="1004" t="s">
        <v>998</v>
      </c>
      <c r="C34" s="1020"/>
      <c r="D34" s="1020"/>
      <c r="E34" s="1022">
        <v>1.4168934919840126</v>
      </c>
      <c r="F34" s="1020"/>
      <c r="G34" s="1020"/>
      <c r="H34" s="1020"/>
      <c r="I34" s="47"/>
      <c r="J34" s="1025">
        <v>375.47677537576334</v>
      </c>
    </row>
    <row r="35" ht="24" customHeight="1" x14ac:dyDescent="0.2">
      <c r="B35" s="1026" t="s">
        <v>999</v>
      </c>
      <c r="C35" s="1020"/>
      <c r="D35" s="1020"/>
      <c r="E35" s="1022">
        <v>1.4637847927861016</v>
      </c>
      <c r="F35" s="1020"/>
      <c r="G35" s="1020"/>
      <c r="H35" s="1020"/>
      <c r="I35" s="47"/>
      <c r="J35" s="1025">
        <v>387.9029700883169</v>
      </c>
    </row>
    <row r="36" ht="18" customHeight="1" x14ac:dyDescent="0.2">
      <c r="B36" s="1004" t="s">
        <v>1000</v>
      </c>
      <c r="C36" s="1020"/>
      <c r="D36" s="1020"/>
      <c r="E36" s="1022">
        <v>0.42047219399222213</v>
      </c>
      <c r="F36" s="1020"/>
      <c r="G36" s="1020"/>
      <c r="H36" s="1020"/>
      <c r="I36" s="47"/>
      <c r="J36" s="1025">
        <v>111.42513140793886</v>
      </c>
    </row>
    <row r="37" ht="18" customHeight="1" x14ac:dyDescent="0.2">
      <c r="B37" s="1004" t="s">
        <v>1001</v>
      </c>
      <c r="C37" s="1020"/>
      <c r="D37" s="1020"/>
      <c r="E37" s="1022" t="s">
        <v>99</v>
      </c>
      <c r="F37" s="1020"/>
      <c r="G37" s="1020"/>
      <c r="H37" s="1020"/>
      <c r="I37" s="47"/>
      <c r="J37" s="1025" t="s">
        <v>99</v>
      </c>
    </row>
    <row r="38" ht="18" customHeight="1" x14ac:dyDescent="0.2">
      <c r="B38" s="997" t="s">
        <v>1002</v>
      </c>
      <c r="C38" s="1020"/>
      <c r="D38" s="1020"/>
      <c r="E38" s="1022">
        <v>8.877147628054491</v>
      </c>
      <c r="F38" s="1020"/>
      <c r="G38" s="1020"/>
      <c r="H38" s="1020"/>
      <c r="I38" s="47"/>
      <c r="J38" s="1025">
        <v>2352.44412143444</v>
      </c>
    </row>
    <row r="39" ht="18" customHeight="1" x14ac:dyDescent="0.2">
      <c r="B39" s="1019" t="s">
        <v>1003</v>
      </c>
      <c r="C39" s="1020"/>
      <c r="D39" s="1022" t="s">
        <v>99</v>
      </c>
      <c r="E39" s="1022" t="s">
        <v>99</v>
      </c>
      <c r="F39" s="1023" t="s">
        <v>99</v>
      </c>
      <c r="G39" s="1023" t="s">
        <v>99</v>
      </c>
      <c r="H39" s="1024" t="s">
        <v>99</v>
      </c>
      <c r="I39" s="1027" t="s">
        <v>99</v>
      </c>
      <c r="J39" s="1025" t="s">
        <v>99</v>
      </c>
    </row>
    <row r="40" ht="18" customHeight="1" x14ac:dyDescent="0.2">
      <c r="B40" s="1019" t="s">
        <v>1004</v>
      </c>
      <c r="C40" s="1020"/>
      <c r="D40" s="1022">
        <v>2.0912060665582506</v>
      </c>
      <c r="E40" s="1022">
        <v>0.06519609735343614</v>
      </c>
      <c r="F40" s="1023">
        <v>2.1200164254798617</v>
      </c>
      <c r="G40" s="1023">
        <v>78.0166044576589</v>
      </c>
      <c r="H40" s="1024" t="s">
        <v>94</v>
      </c>
      <c r="I40" s="1027" t="s">
        <v>94</v>
      </c>
      <c r="J40" s="1025">
        <v>75.8307356622916</v>
      </c>
    </row>
    <row r="41" ht="18" customHeight="1" x14ac:dyDescent="0.2">
      <c r="B41" s="1028" t="s">
        <v>1005</v>
      </c>
      <c r="C41" s="1029">
        <v>300.0038015333333</v>
      </c>
      <c r="D41" s="885"/>
      <c r="E41" s="885"/>
      <c r="F41" s="885"/>
      <c r="G41" s="885"/>
      <c r="H41" s="1030"/>
      <c r="I41" s="1031"/>
      <c r="J41" s="1025">
        <v>300.0038015333333</v>
      </c>
    </row>
    <row r="42" ht="18" customHeight="1" x14ac:dyDescent="0.2">
      <c r="B42" s="1028" t="s">
        <v>1006</v>
      </c>
      <c r="C42" s="1029">
        <v>165.627</v>
      </c>
      <c r="D42" s="885"/>
      <c r="E42" s="885"/>
      <c r="F42" s="885"/>
      <c r="G42" s="885"/>
      <c r="H42" s="1030"/>
      <c r="I42" s="1031"/>
      <c r="J42" s="1025">
        <v>165.627</v>
      </c>
    </row>
    <row r="43" ht="18" customHeight="1" x14ac:dyDescent="0.2">
      <c r="B43" s="1009" t="s">
        <v>1007</v>
      </c>
      <c r="C43" s="1029" t="s">
        <v>99</v>
      </c>
      <c r="D43" s="885"/>
      <c r="E43" s="885"/>
      <c r="F43" s="885"/>
      <c r="G43" s="885"/>
      <c r="H43" s="1030"/>
      <c r="I43" s="1031"/>
      <c r="J43" s="1025" t="s">
        <v>99</v>
      </c>
    </row>
    <row r="44" ht="18" customHeight="1" x14ac:dyDescent="0.2">
      <c r="B44" s="1032" t="s">
        <v>1008</v>
      </c>
      <c r="C44" s="1033" t="s">
        <v>99</v>
      </c>
      <c r="D44" s="1022" t="s">
        <v>99</v>
      </c>
      <c r="E44" s="1022" t="s">
        <v>99</v>
      </c>
      <c r="F44" s="1022" t="s">
        <v>99</v>
      </c>
      <c r="G44" s="1022" t="s">
        <v>99</v>
      </c>
      <c r="H44" s="1022" t="s">
        <v>99</v>
      </c>
      <c r="I44" s="1022" t="s">
        <v>99</v>
      </c>
      <c r="J44" s="1034" t="s">
        <v>99</v>
      </c>
    </row>
    <row r="45" ht="14.1" customHeight="1" x14ac:dyDescent="0.25">
      <c r="B45" s="503" t="s">
        <v>1009</v>
      </c>
      <c r="C45" s="1035"/>
      <c r="D45" s="1035"/>
      <c r="E45" s="1035"/>
      <c r="F45" s="1035"/>
      <c r="G45" s="1035"/>
      <c r="H45" s="1036"/>
      <c r="I45" s="1036"/>
      <c r="J45" s="1036"/>
    </row>
    <row r="46" ht="14.1" customHeight="1" x14ac:dyDescent="0.25">
      <c r="B46" s="206" t="s">
        <v>1010</v>
      </c>
      <c r="C46" s="1037"/>
      <c r="D46" s="1037"/>
      <c r="E46" s="1037"/>
      <c r="F46" s="1037"/>
      <c r="G46" s="1037"/>
    </row>
    <row r="47" ht="14.1" customHeight="1" x14ac:dyDescent="0.2">
      <c r="B47" s="206" t="s">
        <v>1011</v>
      </c>
      <c r="C47" s="1038"/>
      <c r="D47" s="1038"/>
      <c r="E47" s="1038"/>
      <c r="F47" s="1038"/>
      <c r="G47" s="1038"/>
    </row>
    <row r="48" ht="14.1" customHeight="1" x14ac:dyDescent="0.25">
      <c r="B48" s="206" t="s">
        <v>1012</v>
      </c>
      <c r="C48" s="1038"/>
      <c r="D48" s="1038"/>
      <c r="E48" s="1038"/>
      <c r="F48" s="1038"/>
      <c r="G48" s="1038"/>
    </row>
    <row r="49" ht="14.1" customHeight="1" x14ac:dyDescent="0.25">
      <c r="B49" s="206" t="s">
        <v>1013</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1014</v>
      </c>
      <c r="C52" s="1038"/>
      <c r="D52" s="1038"/>
      <c r="E52" s="1038"/>
      <c r="F52" s="1038"/>
      <c r="G52" s="1038"/>
    </row>
    <row r="53" ht="14.1" customHeight="1" x14ac:dyDescent="0.2">
      <c r="B53" s="1040"/>
      <c r="C53" s="1041"/>
      <c r="D53" s="1041"/>
      <c r="E53" s="1041"/>
      <c r="F53" s="1041"/>
      <c r="G53" s="1041"/>
    </row>
    <row r="54" ht="14.1" customHeight="1" x14ac:dyDescent="0.2">
      <c r="B54" s="1042" t="s">
        <v>456</v>
      </c>
      <c r="C54" s="1043"/>
      <c r="D54" s="1043"/>
      <c r="E54" s="1043"/>
      <c r="F54" s="1043"/>
      <c r="G54" s="1043"/>
      <c r="H54" s="1043"/>
      <c r="I54" s="1043"/>
      <c r="J54" s="1044"/>
    </row>
    <row r="55" ht="14.1" customHeight="1" x14ac:dyDescent="0.2">
      <c r="B55" s="1045" t="s">
        <v>1015</v>
      </c>
      <c r="C55" s="1046"/>
      <c r="D55" s="1046"/>
      <c r="E55" s="1046"/>
      <c r="F55" s="1046"/>
      <c r="G55" s="1046"/>
      <c r="H55" s="1046"/>
      <c r="I55" s="1046"/>
      <c r="J55" s="1047"/>
    </row>
    <row r="56" ht="14.1" customHeight="1" x14ac:dyDescent="0.2">
      <c r="B56" s="1045" t="s">
        <v>1016</v>
      </c>
      <c r="C56" s="1046"/>
      <c r="D56" s="1046"/>
      <c r="E56" s="1046"/>
      <c r="F56" s="1046"/>
      <c r="G56" s="1046"/>
      <c r="H56" s="1046"/>
      <c r="I56" s="1046"/>
      <c r="J56" s="1047"/>
    </row>
    <row r="57" ht="14.1" customHeight="1" x14ac:dyDescent="0.2">
      <c r="B57" s="1048" t="s">
        <v>1017</v>
      </c>
      <c r="C57" s="1049"/>
      <c r="D57" s="1049"/>
      <c r="E57" s="1049"/>
      <c r="F57" s="1049"/>
      <c r="G57" s="1049"/>
      <c r="H57" s="1049"/>
      <c r="I57" s="1049"/>
      <c r="J57" s="1050"/>
    </row>
    <row r="58" ht="18" customHeight="1" x14ac:dyDescent="0.2">
      <c r="B58" s="506" t="s">
        <v>1018</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t="s">
        <v>62</v>
      </c>
    </row>
    <row r="2" ht="18.95" customHeight="1" x14ac:dyDescent="0.2">
      <c r="B2" s="5" t="s">
        <v>1020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1021</v>
      </c>
      <c r="J6" s="560"/>
      <c r="K6" s="560"/>
      <c r="L6" s="560"/>
      <c r="M6" s="560"/>
      <c r="N6" s="560"/>
      <c r="O6" s="560"/>
      <c r="P6" s="560"/>
      <c r="Q6" s="560"/>
      <c r="R6" s="560"/>
      <c r="S6" s="560"/>
    </row>
    <row r="7" ht="36" customHeight="1" x14ac:dyDescent="0.2">
      <c r="B7" s="1052" t="s">
        <v>67</v>
      </c>
      <c r="C7" s="105" t="s">
        <v>1022</v>
      </c>
      <c r="D7" s="105"/>
      <c r="E7" s="105"/>
      <c r="F7" s="1053" t="s">
        <v>144</v>
      </c>
      <c r="G7" s="1054" t="s">
        <v>145</v>
      </c>
      <c r="I7" s="151" t="s">
        <v>1023</v>
      </c>
      <c r="J7" s="1055"/>
      <c r="K7" s="913" t="s">
        <v>1024</v>
      </c>
      <c r="L7" s="913" t="s">
        <v>1025</v>
      </c>
      <c r="M7" s="913" t="s">
        <v>1026</v>
      </c>
      <c r="N7" s="913" t="s">
        <v>1027</v>
      </c>
      <c r="O7" s="913" t="s">
        <v>1028</v>
      </c>
      <c r="P7" s="913" t="s">
        <v>1029</v>
      </c>
      <c r="Q7" s="913" t="s">
        <v>1030</v>
      </c>
      <c r="R7" s="913" t="s">
        <v>1031</v>
      </c>
    </row>
    <row r="8" ht="14.1" customHeight="1" x14ac:dyDescent="0.2">
      <c r="B8" s="478"/>
      <c r="C8" s="1056" t="s">
        <v>1032</v>
      </c>
      <c r="D8" s="1057" t="s">
        <v>1033</v>
      </c>
      <c r="E8" s="1058" t="s">
        <v>1034</v>
      </c>
      <c r="F8" s="1056" t="s">
        <v>69</v>
      </c>
      <c r="G8" s="112" t="s">
        <v>69</v>
      </c>
      <c r="I8" s="1059"/>
      <c r="J8" s="1060"/>
      <c r="K8" s="1058"/>
      <c r="L8" s="1058"/>
      <c r="M8" s="1058"/>
      <c r="N8" s="1058"/>
      <c r="O8" s="1058"/>
      <c r="P8" s="1058"/>
      <c r="Q8" s="1058"/>
      <c r="R8" s="1058"/>
    </row>
    <row r="9" ht="14.1" customHeight="1" x14ac:dyDescent="0.2">
      <c r="B9" s="1061"/>
      <c r="C9" s="739" t="s">
        <v>1035</v>
      </c>
      <c r="D9" s="740" t="s">
        <v>1036</v>
      </c>
      <c r="E9" s="514" t="s">
        <v>350</v>
      </c>
      <c r="F9" s="514" t="s">
        <v>1037</v>
      </c>
      <c r="G9" s="1062" t="s">
        <v>76</v>
      </c>
      <c r="I9" s="1063" t="s">
        <v>1038</v>
      </c>
      <c r="J9" s="1064"/>
      <c r="K9" s="1065"/>
      <c r="L9" s="1065"/>
      <c r="M9" s="1065"/>
      <c r="N9" s="1065"/>
      <c r="O9" s="1065"/>
      <c r="P9" s="1065"/>
      <c r="Q9" s="1065"/>
      <c r="R9" s="1065"/>
    </row>
    <row r="10" ht="18" customHeight="1" x14ac:dyDescent="0.2">
      <c r="B10" s="1066" t="s">
        <v>1039</v>
      </c>
      <c r="C10" s="125">
        <v>4658.300000000001</v>
      </c>
      <c r="D10" s="1067"/>
      <c r="E10" s="1067"/>
      <c r="F10" s="486">
        <v>74.5638086576771</v>
      </c>
      <c r="G10" s="1068">
        <v>347.34058987005733</v>
      </c>
      <c r="I10" s="1069" t="s">
        <v>1040</v>
      </c>
      <c r="J10" s="1070" t="s">
        <v>1041</v>
      </c>
      <c r="K10" s="158">
        <v>512.4497540056218</v>
      </c>
      <c r="L10" s="158">
        <v>399.9855402352957</v>
      </c>
      <c r="M10" s="528" t="s">
        <v>94</v>
      </c>
      <c r="N10" s="528" t="s">
        <v>94</v>
      </c>
      <c r="O10" s="528" t="s">
        <v>94</v>
      </c>
      <c r="P10" s="528" t="s">
        <v>94</v>
      </c>
      <c r="Q10" s="528" t="s">
        <v>94</v>
      </c>
      <c r="R10" s="528" t="s">
        <v>94</v>
      </c>
    </row>
    <row r="11" ht="18" customHeight="1" x14ac:dyDescent="0.2">
      <c r="B11" s="1071" t="s">
        <v>978</v>
      </c>
      <c r="C11" s="1067"/>
      <c r="D11" s="1072"/>
      <c r="E11" s="1072"/>
      <c r="F11" s="1002"/>
      <c r="G11" s="1073"/>
      <c r="I11" s="1069" t="s">
        <v>1042</v>
      </c>
      <c r="J11" s="1074"/>
      <c r="K11" s="158" t="s">
        <v>1043</v>
      </c>
      <c r="L11" s="158" t="s">
        <v>1043</v>
      </c>
      <c r="M11" s="528" t="s">
        <v>94</v>
      </c>
      <c r="N11" s="528" t="s">
        <v>94</v>
      </c>
      <c r="O11" s="528" t="s">
        <v>94</v>
      </c>
      <c r="P11" s="528" t="s">
        <v>94</v>
      </c>
      <c r="Q11" s="528" t="s">
        <v>94</v>
      </c>
      <c r="R11" s="528" t="s">
        <v>94</v>
      </c>
    </row>
    <row r="12" ht="18" customHeight="1" x14ac:dyDescent="0.2">
      <c r="B12" s="122" t="s">
        <v>979</v>
      </c>
      <c r="C12" s="1021">
        <v>1816.1</v>
      </c>
      <c r="D12" s="1021" t="s">
        <v>94</v>
      </c>
      <c r="E12" s="1021" t="s">
        <v>94</v>
      </c>
      <c r="F12" s="486">
        <v>97.5413580879065</v>
      </c>
      <c r="G12" s="1075">
        <v>177.14486042344697</v>
      </c>
      <c r="I12" s="1069" t="s">
        <v>1044</v>
      </c>
      <c r="J12" s="1070" t="s">
        <v>1045</v>
      </c>
      <c r="K12" s="158">
        <v>23.059368884540117</v>
      </c>
      <c r="L12" s="158" t="s">
        <v>298</v>
      </c>
      <c r="M12" s="528" t="s">
        <v>94</v>
      </c>
      <c r="N12" s="528" t="s">
        <v>94</v>
      </c>
      <c r="O12" s="528" t="s">
        <v>94</v>
      </c>
      <c r="P12" s="528" t="s">
        <v>94</v>
      </c>
      <c r="Q12" s="528" t="s">
        <v>94</v>
      </c>
      <c r="R12" s="528" t="s">
        <v>94</v>
      </c>
    </row>
    <row r="13" ht="18" customHeight="1" x14ac:dyDescent="0.2">
      <c r="B13" s="122" t="s">
        <v>980</v>
      </c>
      <c r="C13" s="1021">
        <v>2842.2000000000007</v>
      </c>
      <c r="D13" s="1021" t="s">
        <v>94</v>
      </c>
      <c r="E13" s="1021" t="s">
        <v>94</v>
      </c>
      <c r="F13" s="486">
        <v>59.88168652684903</v>
      </c>
      <c r="G13" s="1075">
        <v>170.19572944661036</v>
      </c>
      <c r="I13" s="1069" t="s">
        <v>1046</v>
      </c>
      <c r="J13" s="1070" t="s">
        <v>1047</v>
      </c>
      <c r="K13" s="158" t="s">
        <v>298</v>
      </c>
      <c r="L13" s="158" t="s">
        <v>298</v>
      </c>
      <c r="M13" s="528" t="s">
        <v>94</v>
      </c>
      <c r="N13" s="528" t="s">
        <v>94</v>
      </c>
      <c r="O13" s="528" t="s">
        <v>94</v>
      </c>
      <c r="P13" s="528" t="s">
        <v>94</v>
      </c>
      <c r="Q13" s="528" t="s">
        <v>94</v>
      </c>
      <c r="R13" s="528" t="s">
        <v>94</v>
      </c>
    </row>
    <row r="14" ht="18" customHeight="1" x14ac:dyDescent="0.2">
      <c r="B14" s="749" t="s">
        <v>1048</v>
      </c>
      <c r="C14" s="486">
        <v>12.213</v>
      </c>
      <c r="D14" s="520"/>
      <c r="E14" s="520"/>
      <c r="F14" s="486">
        <v>8</v>
      </c>
      <c r="G14" s="1076">
        <v>0.097704</v>
      </c>
      <c r="I14" s="1069" t="s">
        <v>1049</v>
      </c>
      <c r="J14" s="1070" t="s">
        <v>350</v>
      </c>
      <c r="K14" s="158" t="s">
        <v>298</v>
      </c>
      <c r="L14" s="158" t="s">
        <v>298</v>
      </c>
      <c r="M14" s="528" t="s">
        <v>94</v>
      </c>
      <c r="N14" s="528" t="s">
        <v>94</v>
      </c>
      <c r="O14" s="528" t="s">
        <v>94</v>
      </c>
      <c r="P14" s="528" t="s">
        <v>94</v>
      </c>
      <c r="Q14" s="528" t="s">
        <v>94</v>
      </c>
      <c r="R14" s="528" t="s">
        <v>94</v>
      </c>
    </row>
    <row r="15" ht="18" customHeight="1" x14ac:dyDescent="0.2">
      <c r="B15" s="122" t="s">
        <v>1050</v>
      </c>
      <c r="C15" s="486">
        <v>12.213</v>
      </c>
      <c r="D15" s="520"/>
      <c r="E15" s="520"/>
      <c r="F15" s="486">
        <v>8</v>
      </c>
      <c r="G15" s="1076">
        <v>0.097704</v>
      </c>
      <c r="I15" s="1077" t="s">
        <v>1051</v>
      </c>
      <c r="J15" s="1078" t="s">
        <v>350</v>
      </c>
      <c r="K15" s="204" t="s">
        <v>298</v>
      </c>
      <c r="L15" s="204" t="s">
        <v>298</v>
      </c>
      <c r="M15" s="1079" t="s">
        <v>94</v>
      </c>
      <c r="N15" s="1079" t="s">
        <v>94</v>
      </c>
      <c r="O15" s="1079" t="s">
        <v>94</v>
      </c>
      <c r="P15" s="1079" t="s">
        <v>94</v>
      </c>
      <c r="Q15" s="1079" t="s">
        <v>94</v>
      </c>
      <c r="R15" s="1079" t="s">
        <v>94</v>
      </c>
    </row>
    <row r="16" ht="18" customHeight="1" x14ac:dyDescent="0.2">
      <c r="B16" s="749" t="s">
        <v>1052</v>
      </c>
      <c r="C16" s="486">
        <v>9879.099999999999</v>
      </c>
      <c r="D16" s="520"/>
      <c r="E16" s="520"/>
      <c r="F16" s="486">
        <v>1.4000000000000001</v>
      </c>
      <c r="G16" s="1076">
        <v>13.83074</v>
      </c>
      <c r="I16" s="1080" t="s">
        <v>1053</v>
      </c>
      <c r="J16" s="167"/>
      <c r="K16" s="167"/>
      <c r="L16" s="167"/>
      <c r="M16" s="167"/>
      <c r="N16" s="167"/>
      <c r="O16" s="167"/>
      <c r="P16" s="167"/>
      <c r="Q16" s="167"/>
      <c r="R16" s="167"/>
      <c r="S16" s="167"/>
    </row>
    <row r="17" ht="18" customHeight="1" x14ac:dyDescent="0.2">
      <c r="B17" s="122" t="s">
        <v>1054</v>
      </c>
      <c r="C17" s="486">
        <v>9879.099999999999</v>
      </c>
      <c r="D17" s="520"/>
      <c r="E17" s="520"/>
      <c r="F17" s="486">
        <v>1.4000000000000001</v>
      </c>
      <c r="G17" s="1076">
        <v>13.83074</v>
      </c>
      <c r="I17" s="1080" t="s">
        <v>1055</v>
      </c>
      <c r="J17" s="167"/>
      <c r="K17" s="167"/>
      <c r="L17" s="167"/>
      <c r="M17" s="167"/>
      <c r="N17" s="167"/>
      <c r="O17" s="167"/>
      <c r="P17" s="167"/>
      <c r="Q17" s="167"/>
      <c r="R17" s="167"/>
    </row>
    <row r="18" ht="18" customHeight="1" x14ac:dyDescent="0.2">
      <c r="B18" s="749" t="s">
        <v>1056</v>
      </c>
      <c r="C18" s="486">
        <v>296417.229</v>
      </c>
      <c r="D18" s="520"/>
      <c r="E18" s="520"/>
      <c r="F18" s="486">
        <v>0.0068442715251211</v>
      </c>
      <c r="G18" s="1076">
        <v>2.02876</v>
      </c>
      <c r="I18" s="1080" t="s">
        <v>1057</v>
      </c>
      <c r="J18" s="167"/>
      <c r="K18" s="167"/>
      <c r="L18" s="167"/>
      <c r="M18" s="167"/>
      <c r="N18" s="167"/>
      <c r="O18" s="167"/>
      <c r="P18" s="167"/>
      <c r="Q18" s="167"/>
      <c r="R18" s="167"/>
    </row>
    <row r="19" ht="18" customHeight="1" x14ac:dyDescent="0.2">
      <c r="B19" s="1081" t="s">
        <v>1058</v>
      </c>
      <c r="C19" s="1021">
        <v>0.107</v>
      </c>
      <c r="D19" s="1021" t="s">
        <v>94</v>
      </c>
      <c r="E19" s="1021" t="s">
        <v>94</v>
      </c>
      <c r="F19" s="486">
        <v>55</v>
      </c>
      <c r="G19" s="1075">
        <v>0.005885</v>
      </c>
      <c r="I19" s="167"/>
      <c r="J19" s="167"/>
      <c r="K19" s="167"/>
      <c r="L19" s="167"/>
      <c r="M19" s="167"/>
      <c r="N19" s="167"/>
      <c r="O19" s="167"/>
      <c r="P19" s="167"/>
      <c r="Q19" s="167"/>
      <c r="R19" s="167"/>
    </row>
    <row r="20" ht="18" customHeight="1" x14ac:dyDescent="0.2">
      <c r="B20" s="1081" t="s">
        <v>1059</v>
      </c>
      <c r="C20" s="1021">
        <v>19.987</v>
      </c>
      <c r="D20" s="1021" t="s">
        <v>94</v>
      </c>
      <c r="E20" s="1021" t="s">
        <v>94</v>
      </c>
      <c r="F20" s="486">
        <v>5</v>
      </c>
      <c r="G20" s="1075">
        <v>0.09993499999999998</v>
      </c>
      <c r="I20" s="167"/>
      <c r="J20" s="167"/>
      <c r="K20" s="1082"/>
      <c r="L20" s="1082"/>
      <c r="M20" s="1082"/>
      <c r="N20" s="1082"/>
      <c r="O20" s="1082"/>
      <c r="P20" s="1082"/>
      <c r="Q20" s="1082"/>
      <c r="R20" s="1082"/>
    </row>
    <row r="21" ht="18" customHeight="1" x14ac:dyDescent="0.2">
      <c r="B21" s="1081" t="s">
        <v>1060</v>
      </c>
      <c r="C21" s="1021">
        <v>106.83</v>
      </c>
      <c r="D21" s="1021" t="s">
        <v>94</v>
      </c>
      <c r="E21" s="1021" t="s">
        <v>94</v>
      </c>
      <c r="F21" s="486">
        <v>18</v>
      </c>
      <c r="G21" s="1075">
        <v>1.92294</v>
      </c>
      <c r="I21" s="167"/>
      <c r="J21" s="1082"/>
      <c r="K21" s="1082"/>
      <c r="L21" s="1082"/>
      <c r="M21" s="1082"/>
      <c r="N21" s="1082"/>
      <c r="O21" s="1082"/>
      <c r="P21" s="1082"/>
      <c r="Q21" s="1082"/>
      <c r="R21" s="1082"/>
    </row>
    <row r="22" ht="18" customHeight="1" x14ac:dyDescent="0.2">
      <c r="B22" s="1081" t="s">
        <v>1061</v>
      </c>
      <c r="C22" s="1083">
        <v>296250</v>
      </c>
      <c r="D22" s="1084" t="s">
        <v>298</v>
      </c>
      <c r="E22" s="1084" t="s">
        <v>298</v>
      </c>
      <c r="F22" s="486" t="s">
        <v>298</v>
      </c>
      <c r="G22" s="1085" t="s">
        <v>298</v>
      </c>
      <c r="I22" s="167"/>
    </row>
    <row r="23" ht="18" customHeight="1" x14ac:dyDescent="0.2">
      <c r="B23" s="1081" t="s">
        <v>1062</v>
      </c>
      <c r="C23" s="486">
        <v>40.305</v>
      </c>
      <c r="D23" s="520"/>
      <c r="E23" s="520"/>
      <c r="F23" s="486" t="s">
        <v>298</v>
      </c>
      <c r="G23" s="1076" t="s">
        <v>298</v>
      </c>
    </row>
    <row r="24" ht="18" customHeight="1" x14ac:dyDescent="0.2">
      <c r="B24" s="1086" t="s">
        <v>1063</v>
      </c>
      <c r="C24" s="1021">
        <v>6.074</v>
      </c>
      <c r="D24" s="1021" t="s">
        <v>298</v>
      </c>
      <c r="E24" s="1021" t="s">
        <v>298</v>
      </c>
      <c r="F24" s="486" t="s">
        <v>298</v>
      </c>
      <c r="G24" s="1075" t="s">
        <v>298</v>
      </c>
    </row>
    <row r="25" ht="18" customHeight="1" x14ac:dyDescent="0.2">
      <c r="B25" s="1086" t="s">
        <v>1064</v>
      </c>
      <c r="C25" s="1021">
        <v>34.231</v>
      </c>
      <c r="D25" s="1021" t="s">
        <v>298</v>
      </c>
      <c r="E25" s="1021" t="s">
        <v>298</v>
      </c>
      <c r="F25" s="486" t="s">
        <v>298</v>
      </c>
      <c r="G25" s="1075" t="s">
        <v>298</v>
      </c>
    </row>
    <row r="26" ht="14.1" customHeight="1" x14ac:dyDescent="0.25">
      <c r="B26" s="503" t="s">
        <v>1065</v>
      </c>
      <c r="C26" s="1035"/>
      <c r="D26" s="1035"/>
      <c r="E26" s="1035"/>
      <c r="F26" s="1035"/>
      <c r="G26" s="1035"/>
    </row>
    <row r="27" ht="14.1" customHeight="1" x14ac:dyDescent="0.25">
      <c r="B27" s="206" t="s">
        <v>1066</v>
      </c>
      <c r="C27" s="167"/>
      <c r="D27" s="167"/>
      <c r="E27" s="167"/>
      <c r="F27" s="167"/>
      <c r="G27" s="167"/>
    </row>
    <row r="28" ht="14.1" customHeight="1" x14ac:dyDescent="0.2">
      <c r="B28" s="206" t="s">
        <v>1067</v>
      </c>
      <c r="C28" s="167"/>
      <c r="D28" s="167"/>
      <c r="E28" s="167"/>
      <c r="F28" s="167"/>
      <c r="G28" s="167"/>
    </row>
    <row r="29" ht="14.1" customHeight="1" x14ac:dyDescent="0.2">
      <c r="B29" s="206" t="s">
        <v>1068</v>
      </c>
      <c r="C29" s="167"/>
      <c r="D29" s="167"/>
      <c r="E29" s="167"/>
      <c r="F29" s="167"/>
      <c r="G29" s="167"/>
    </row>
    <row r="30" ht="14.1" customHeight="1" x14ac:dyDescent="0.2">
      <c r="B30" s="206" t="s">
        <v>1069</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527</v>
      </c>
      <c r="C34" s="1087"/>
      <c r="D34" s="1087"/>
      <c r="E34" s="1087"/>
      <c r="F34" s="1087"/>
      <c r="G34" s="1088"/>
    </row>
    <row r="35" ht="14.1" customHeight="1" x14ac:dyDescent="0.2">
      <c r="B35" s="1089" t="s">
        <v>1070</v>
      </c>
      <c r="C35" s="1090"/>
      <c r="D35" s="1090"/>
      <c r="E35" s="1090"/>
      <c r="F35" s="1090"/>
      <c r="G35" s="1091"/>
    </row>
    <row r="36" ht="14.1" customHeight="1" x14ac:dyDescent="0.2">
      <c r="B36" s="1089" t="s">
        <v>1071</v>
      </c>
      <c r="C36" s="1090"/>
      <c r="D36" s="1090"/>
      <c r="E36" s="1090"/>
      <c r="F36" s="1090"/>
      <c r="G36" s="1091"/>
    </row>
    <row r="37" ht="14.1" customHeight="1" x14ac:dyDescent="0.2">
      <c r="B37" s="1089" t="s">
        <v>1072</v>
      </c>
      <c r="C37" s="1090"/>
      <c r="D37" s="1090"/>
      <c r="E37" s="1090"/>
      <c r="F37" s="1090"/>
      <c r="G37" s="1091"/>
    </row>
    <row r="38" ht="14.1" customHeight="1" x14ac:dyDescent="0.2">
      <c r="B38" s="1092" t="s">
        <v>1073</v>
      </c>
      <c r="C38" s="1093"/>
      <c r="D38" s="1093"/>
      <c r="E38" s="1093"/>
      <c r="F38" s="1093"/>
      <c r="G38" s="1094"/>
    </row>
    <row r="39" ht="14.1" customHeight="1" x14ac:dyDescent="0.2">
      <c r="B39" s="1095" t="s">
        <v>1074</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1075</v>
      </c>
      <c r="J1" s="4"/>
      <c r="K1" s="4" t="s">
        <v>62</v>
      </c>
    </row>
    <row r="2" ht="18.95" customHeight="1" x14ac:dyDescent="0.2">
      <c r="B2" s="5" t="s">
        <v>1076</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519</v>
      </c>
      <c r="G5" s="1"/>
      <c r="H5" s="1"/>
      <c r="J5" s="86"/>
      <c r="K5" s="86"/>
      <c r="M5" s="340" t="s">
        <v>1077</v>
      </c>
      <c r="N5" s="340"/>
      <c r="O5" s="340"/>
      <c r="P5" s="340"/>
      <c r="Q5" s="340"/>
      <c r="R5" s="340"/>
      <c r="S5" s="340"/>
      <c r="T5" s="340"/>
      <c r="U5" s="340"/>
      <c r="V5" s="340"/>
      <c r="W5" s="340"/>
      <c r="X5" s="340"/>
      <c r="Y5" s="340"/>
      <c r="Z5" s="340"/>
      <c r="AA5" s="340"/>
      <c r="AB5" s="340"/>
    </row>
    <row r="6" ht="14.1" customHeight="1" x14ac:dyDescent="0.2" s="207" customFormat="1">
      <c r="B6" s="1101" t="s">
        <v>1078</v>
      </c>
      <c r="C6" s="1102" t="s">
        <v>1022</v>
      </c>
      <c r="D6" s="1102"/>
      <c r="E6" s="1102"/>
      <c r="F6" s="1102"/>
      <c r="G6" s="1102"/>
      <c r="H6" s="1102"/>
      <c r="I6" s="1102"/>
      <c r="J6" s="1103" t="s">
        <v>144</v>
      </c>
      <c r="K6" s="1104" t="s">
        <v>145</v>
      </c>
      <c r="M6" s="1105"/>
      <c r="N6" s="1106"/>
      <c r="O6" s="1107"/>
      <c r="P6" s="1108"/>
      <c r="Q6" s="1109" t="s">
        <v>1079</v>
      </c>
      <c r="R6" s="1109"/>
      <c r="S6" s="1109"/>
      <c r="T6" s="1109"/>
      <c r="U6" s="1109"/>
      <c r="V6" s="1109"/>
      <c r="W6" s="1109"/>
      <c r="X6" s="1109"/>
      <c r="Y6" s="1109"/>
      <c r="Z6" s="1109"/>
      <c r="AA6" s="1109"/>
      <c r="AB6" s="1109"/>
    </row>
    <row r="7" ht="73.5" customHeight="1" x14ac:dyDescent="0.2" s="207" customFormat="1">
      <c r="B7" s="1110" t="s">
        <v>576</v>
      </c>
      <c r="C7" s="1111" t="s">
        <v>1080</v>
      </c>
      <c r="D7" s="1112" t="s">
        <v>1081</v>
      </c>
      <c r="E7" s="1112"/>
      <c r="F7" s="1112"/>
      <c r="G7" s="1113" t="s">
        <v>1082</v>
      </c>
      <c r="H7" s="1113" t="s">
        <v>1083</v>
      </c>
      <c r="I7" s="1114" t="s">
        <v>1084</v>
      </c>
      <c r="J7" s="1115"/>
      <c r="K7" s="1116"/>
      <c r="M7" s="1117"/>
      <c r="N7" s="1118"/>
      <c r="O7" s="1119" t="s">
        <v>1085</v>
      </c>
      <c r="P7" s="1120" t="s">
        <v>1086</v>
      </c>
      <c r="Q7" s="1121" t="s">
        <v>1087</v>
      </c>
      <c r="R7" s="1122" t="s">
        <v>1088</v>
      </c>
      <c r="S7" s="1122" t="s">
        <v>1089</v>
      </c>
      <c r="T7" s="1122" t="s">
        <v>1090</v>
      </c>
      <c r="U7" s="1122" t="s">
        <v>1091</v>
      </c>
      <c r="V7" s="1122" t="s">
        <v>1092</v>
      </c>
      <c r="W7" s="1122" t="s">
        <v>1093</v>
      </c>
      <c r="X7" s="1123" t="s">
        <v>1094</v>
      </c>
      <c r="Y7" s="1123" t="s">
        <v>1095</v>
      </c>
      <c r="Z7" s="1123" t="s">
        <v>1096</v>
      </c>
      <c r="AA7" s="1123" t="s">
        <v>1097</v>
      </c>
      <c r="AB7" s="1124" t="s">
        <v>1098</v>
      </c>
    </row>
    <row r="8" ht="14.1" customHeight="1" x14ac:dyDescent="0.25" s="207" customFormat="1">
      <c r="A8" s="1"/>
      <c r="B8" s="1125"/>
      <c r="C8" s="1126"/>
      <c r="D8" s="947" t="s">
        <v>1099</v>
      </c>
      <c r="E8" s="947" t="s">
        <v>1100</v>
      </c>
      <c r="F8" s="386" t="s">
        <v>1101</v>
      </c>
      <c r="G8" s="1127"/>
      <c r="H8" s="1127"/>
      <c r="I8" s="1128"/>
      <c r="J8" s="1129" t="s">
        <v>578</v>
      </c>
      <c r="K8" s="1130" t="s">
        <v>578</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1035</v>
      </c>
      <c r="D9" s="1139" t="s">
        <v>1102</v>
      </c>
      <c r="E9" s="1139"/>
      <c r="F9" s="1139"/>
      <c r="G9" s="739" t="s">
        <v>1103</v>
      </c>
      <c r="H9" s="739" t="s">
        <v>1104</v>
      </c>
      <c r="I9" s="739" t="s">
        <v>1105</v>
      </c>
      <c r="J9" s="1140" t="s">
        <v>1106</v>
      </c>
      <c r="K9" s="1141" t="s">
        <v>76</v>
      </c>
      <c r="M9" s="1142" t="s">
        <v>1107</v>
      </c>
      <c r="N9" s="1142"/>
      <c r="O9" s="1143"/>
      <c r="P9" s="1144"/>
      <c r="Q9" s="1143"/>
      <c r="R9" s="1145"/>
      <c r="S9" s="1145"/>
      <c r="T9" s="1146"/>
      <c r="U9" s="1146"/>
      <c r="V9" s="1146"/>
      <c r="W9" s="1146"/>
      <c r="X9" s="1147"/>
      <c r="Y9" s="1147"/>
      <c r="Z9" s="1147"/>
      <c r="AA9" s="1147"/>
      <c r="AB9" s="1148"/>
    </row>
    <row r="10" ht="18" customHeight="1" x14ac:dyDescent="0.2" s="207" customFormat="1">
      <c r="A10" s="207" t="s">
        <v>519</v>
      </c>
      <c r="B10" s="1149" t="s">
        <v>1108</v>
      </c>
      <c r="C10" s="1150">
        <v>4658.300000000001</v>
      </c>
      <c r="D10" s="1010"/>
      <c r="E10" s="1010"/>
      <c r="F10" s="1010"/>
      <c r="G10" s="1010"/>
      <c r="H10" s="1010"/>
      <c r="I10" s="1151"/>
      <c r="J10" s="1152">
        <v>22.108453531431078</v>
      </c>
      <c r="K10" s="1153">
        <v>102.98780908546541</v>
      </c>
      <c r="M10" s="1154" t="s">
        <v>1109</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978</v>
      </c>
      <c r="C11" s="1161"/>
      <c r="D11" s="1010"/>
      <c r="E11" s="1010"/>
      <c r="F11" s="1010"/>
      <c r="G11" s="1010"/>
      <c r="H11" s="1010"/>
      <c r="I11" s="1151"/>
      <c r="J11" s="1162"/>
      <c r="K11" s="1163"/>
      <c r="M11" s="1164"/>
      <c r="N11" s="1154" t="s">
        <v>1110</v>
      </c>
      <c r="O11" s="1165" t="s">
        <v>1111</v>
      </c>
      <c r="P11" s="1166" t="s">
        <v>1099</v>
      </c>
      <c r="Q11" s="1167" t="s">
        <v>99</v>
      </c>
      <c r="R11" s="1168">
        <v>40.72083418366006</v>
      </c>
      <c r="S11" s="1168" t="s">
        <v>99</v>
      </c>
      <c r="T11" s="1169" t="s">
        <v>99</v>
      </c>
      <c r="U11" s="1169" t="s">
        <v>99</v>
      </c>
      <c r="V11" s="1169">
        <v>2.9155173363099145</v>
      </c>
      <c r="W11" s="1169" t="s">
        <v>163</v>
      </c>
      <c r="X11" s="1169">
        <v>2.599999999999999</v>
      </c>
      <c r="Y11" s="1169">
        <v>53.102430577713164</v>
      </c>
      <c r="Z11" s="1169" t="s">
        <v>99</v>
      </c>
      <c r="AA11" s="1169">
        <v>0.08269409545070819</v>
      </c>
      <c r="AB11" s="1170">
        <v>0.5785238068661475</v>
      </c>
    </row>
    <row r="12" ht="18" customHeight="1" x14ac:dyDescent="0.2" s="207" customFormat="1">
      <c r="B12" s="1171" t="s">
        <v>986</v>
      </c>
      <c r="C12" s="1172">
        <v>1816.1</v>
      </c>
      <c r="D12" s="1172">
        <v>80.83746091966137</v>
      </c>
      <c r="E12" s="1172">
        <v>19.162539080338636</v>
      </c>
      <c r="F12" s="1172">
        <v>0</v>
      </c>
      <c r="G12" s="1173">
        <v>512.4497540056218</v>
      </c>
      <c r="H12" s="1174">
        <v>5.395657242079616</v>
      </c>
      <c r="I12" s="1175" t="s">
        <v>94</v>
      </c>
      <c r="J12" s="1176">
        <v>54.64355801594982</v>
      </c>
      <c r="K12" s="1177">
        <v>99.23816571276646</v>
      </c>
      <c r="M12" s="1164"/>
      <c r="N12" s="1178" t="s">
        <v>1112</v>
      </c>
      <c r="O12" s="1179" t="s">
        <v>1102</v>
      </c>
      <c r="P12" s="1180" t="s">
        <v>1100</v>
      </c>
      <c r="Q12" s="1181" t="s">
        <v>99</v>
      </c>
      <c r="R12" s="524">
        <v>40.72083418366006</v>
      </c>
      <c r="S12" s="524" t="s">
        <v>99</v>
      </c>
      <c r="T12" s="804" t="s">
        <v>99</v>
      </c>
      <c r="U12" s="804" t="s">
        <v>99</v>
      </c>
      <c r="V12" s="804">
        <v>2.9155173363099145</v>
      </c>
      <c r="W12" s="804" t="s">
        <v>163</v>
      </c>
      <c r="X12" s="804">
        <v>2.599999999999999</v>
      </c>
      <c r="Y12" s="804">
        <v>53.102430577713164</v>
      </c>
      <c r="Z12" s="804" t="s">
        <v>99</v>
      </c>
      <c r="AA12" s="804">
        <v>0.08269409545070819</v>
      </c>
      <c r="AB12" s="1182">
        <v>0.5785238068661475</v>
      </c>
    </row>
    <row r="13" ht="18" customHeight="1" x14ac:dyDescent="0.2" s="207" customFormat="1">
      <c r="B13" s="1171" t="s">
        <v>987</v>
      </c>
      <c r="C13" s="1172">
        <v>2842.2000000000007</v>
      </c>
      <c r="D13" s="1172">
        <v>50.76468806783767</v>
      </c>
      <c r="E13" s="1172">
        <v>49.235311932162325</v>
      </c>
      <c r="F13" s="1172">
        <v>0</v>
      </c>
      <c r="G13" s="1173">
        <v>399.9855402352957</v>
      </c>
      <c r="H13" s="1174">
        <v>2.3210349708423794</v>
      </c>
      <c r="I13" s="1175" t="s">
        <v>94</v>
      </c>
      <c r="J13" s="1176">
        <v>1.3192749886351969</v>
      </c>
      <c r="K13" s="1177">
        <v>3.7496433726989578</v>
      </c>
      <c r="M13" s="1164"/>
      <c r="N13" s="1183"/>
      <c r="O13" s="1184"/>
      <c r="P13" s="1180" t="s">
        <v>1101</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1113</v>
      </c>
      <c r="C14" s="1190">
        <v>12.213</v>
      </c>
      <c r="D14" s="1191"/>
      <c r="E14" s="1191"/>
      <c r="F14" s="1191"/>
      <c r="G14" s="1191"/>
      <c r="H14" s="1191"/>
      <c r="I14" s="1192"/>
      <c r="J14" s="1176">
        <v>0.28</v>
      </c>
      <c r="K14" s="1153">
        <v>0.0034196400000000003</v>
      </c>
      <c r="M14" s="1164"/>
      <c r="N14" s="1183"/>
      <c r="O14" s="1193" t="s">
        <v>1114</v>
      </c>
      <c r="P14" s="1166" t="s">
        <v>1099</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1115</v>
      </c>
      <c r="C15" s="1190">
        <v>12.213</v>
      </c>
      <c r="D15" s="1195"/>
      <c r="E15" s="1195"/>
      <c r="F15" s="1195"/>
      <c r="G15" s="1195"/>
      <c r="H15" s="1195"/>
      <c r="I15" s="1196"/>
      <c r="J15" s="1176">
        <v>0.28</v>
      </c>
      <c r="K15" s="1153">
        <v>0.0034196400000000003</v>
      </c>
      <c r="M15" s="1164"/>
      <c r="N15" s="1183"/>
      <c r="O15" s="1197"/>
      <c r="P15" s="1180" t="s">
        <v>1100</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1116</v>
      </c>
      <c r="C16" s="1190">
        <v>9879.099999999999</v>
      </c>
      <c r="D16" s="1195"/>
      <c r="E16" s="1195"/>
      <c r="F16" s="1195"/>
      <c r="G16" s="1195"/>
      <c r="H16" s="1195"/>
      <c r="I16" s="1196"/>
      <c r="J16" s="1176">
        <v>1.9276908488947457</v>
      </c>
      <c r="K16" s="1153">
        <v>19.04385066531608</v>
      </c>
      <c r="M16" s="1164"/>
      <c r="N16" s="1198"/>
      <c r="O16" s="1199"/>
      <c r="P16" s="1180" t="s">
        <v>1101</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1117</v>
      </c>
      <c r="C17" s="1190">
        <v>9879.099999999999</v>
      </c>
      <c r="D17" s="1195"/>
      <c r="E17" s="1195"/>
      <c r="F17" s="1195"/>
      <c r="G17" s="1195"/>
      <c r="H17" s="1195"/>
      <c r="I17" s="1196"/>
      <c r="J17" s="1176">
        <v>1.9276908488947457</v>
      </c>
      <c r="K17" s="1153">
        <v>19.04385066531608</v>
      </c>
      <c r="M17" s="1164"/>
      <c r="N17" s="1154" t="s">
        <v>1118</v>
      </c>
      <c r="O17" s="1165" t="s">
        <v>1111</v>
      </c>
      <c r="P17" s="1166" t="s">
        <v>1099</v>
      </c>
      <c r="Q17" s="1167" t="s">
        <v>99</v>
      </c>
      <c r="R17" s="1168">
        <v>2.6573815347014595</v>
      </c>
      <c r="S17" s="1168" t="s">
        <v>99</v>
      </c>
      <c r="T17" s="1169" t="s">
        <v>99</v>
      </c>
      <c r="U17" s="1169" t="s">
        <v>99</v>
      </c>
      <c r="V17" s="1169">
        <v>3.1967317157072794</v>
      </c>
      <c r="W17" s="1169" t="s">
        <v>163</v>
      </c>
      <c r="X17" s="1169">
        <v>1.0230000000000001</v>
      </c>
      <c r="Y17" s="1169">
        <v>93.05240046529855</v>
      </c>
      <c r="Z17" s="1169" t="s">
        <v>99</v>
      </c>
      <c r="AA17" s="1169">
        <v>0.023171238569092936</v>
      </c>
      <c r="AB17" s="1170">
        <v>0.0473150457236283</v>
      </c>
    </row>
    <row r="18" ht="18" customHeight="1" x14ac:dyDescent="0.2">
      <c r="B18" s="1189" t="s">
        <v>1119</v>
      </c>
      <c r="C18" s="1190">
        <v>296417.229</v>
      </c>
      <c r="D18" s="1195"/>
      <c r="E18" s="1195"/>
      <c r="F18" s="1195"/>
      <c r="G18" s="1195"/>
      <c r="H18" s="1195"/>
      <c r="I18" s="1196"/>
      <c r="J18" s="1176">
        <v>0.0070624629108679265</v>
      </c>
      <c r="K18" s="1153">
        <v>2.0934356859547445</v>
      </c>
      <c r="M18" s="1164"/>
      <c r="N18" s="1178" t="s">
        <v>1112</v>
      </c>
      <c r="O18" s="1179" t="s">
        <v>1102</v>
      </c>
      <c r="P18" s="1180" t="s">
        <v>1100</v>
      </c>
      <c r="Q18" s="1181" t="s">
        <v>99</v>
      </c>
      <c r="R18" s="524">
        <v>2.6573815347014595</v>
      </c>
      <c r="S18" s="524" t="s">
        <v>99</v>
      </c>
      <c r="T18" s="804" t="s">
        <v>99</v>
      </c>
      <c r="U18" s="804" t="s">
        <v>99</v>
      </c>
      <c r="V18" s="804">
        <v>3.1967317157072794</v>
      </c>
      <c r="W18" s="804" t="s">
        <v>163</v>
      </c>
      <c r="X18" s="804">
        <v>1.0230000000000001</v>
      </c>
      <c r="Y18" s="804">
        <v>93.05240046529855</v>
      </c>
      <c r="Z18" s="804" t="s">
        <v>99</v>
      </c>
      <c r="AA18" s="804">
        <v>0.023171238569092936</v>
      </c>
      <c r="AB18" s="1182">
        <v>0.0473150457236283</v>
      </c>
    </row>
    <row r="19" ht="18" customHeight="1" x14ac:dyDescent="0.2">
      <c r="B19" s="1194" t="s">
        <v>1120</v>
      </c>
      <c r="C19" s="1203">
        <v>0.107</v>
      </c>
      <c r="D19" s="1203" t="s">
        <v>94</v>
      </c>
      <c r="E19" s="1203" t="s">
        <v>94</v>
      </c>
      <c r="F19" s="1203" t="s">
        <v>94</v>
      </c>
      <c r="G19" s="1204" t="s">
        <v>94</v>
      </c>
      <c r="H19" s="27" t="s">
        <v>94</v>
      </c>
      <c r="I19" s="490" t="s">
        <v>94</v>
      </c>
      <c r="J19" s="1176">
        <v>2</v>
      </c>
      <c r="K19" s="1177">
        <v>0.000214</v>
      </c>
      <c r="M19" s="1164"/>
      <c r="N19" s="1205"/>
      <c r="O19" s="1184"/>
      <c r="P19" s="1180" t="s">
        <v>1101</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1121</v>
      </c>
      <c r="C20" s="1203">
        <v>19.987</v>
      </c>
      <c r="D20" s="1203" t="s">
        <v>94</v>
      </c>
      <c r="E20" s="1203" t="s">
        <v>94</v>
      </c>
      <c r="F20" s="1203" t="s">
        <v>94</v>
      </c>
      <c r="G20" s="1204" t="s">
        <v>94</v>
      </c>
      <c r="H20" s="27" t="s">
        <v>94</v>
      </c>
      <c r="I20" s="490" t="s">
        <v>94</v>
      </c>
      <c r="J20" s="1176">
        <v>0.2</v>
      </c>
      <c r="K20" s="1177">
        <v>0.0039974</v>
      </c>
      <c r="M20" s="1164"/>
      <c r="N20" s="1205"/>
      <c r="O20" s="1193" t="s">
        <v>1114</v>
      </c>
      <c r="P20" s="1166" t="s">
        <v>1099</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1122</v>
      </c>
      <c r="C21" s="1203">
        <v>106.83</v>
      </c>
      <c r="D21" s="1203" t="s">
        <v>94</v>
      </c>
      <c r="E21" s="1203" t="s">
        <v>94</v>
      </c>
      <c r="F21" s="1203" t="s">
        <v>94</v>
      </c>
      <c r="G21" s="1204" t="s">
        <v>94</v>
      </c>
      <c r="H21" s="27" t="s">
        <v>94</v>
      </c>
      <c r="I21" s="490" t="s">
        <v>94</v>
      </c>
      <c r="J21" s="1176">
        <v>2.34</v>
      </c>
      <c r="K21" s="1177">
        <v>0.2499822</v>
      </c>
      <c r="M21" s="1164"/>
      <c r="N21" s="1205"/>
      <c r="O21" s="1197"/>
      <c r="P21" s="1180" t="s">
        <v>1100</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1123</v>
      </c>
      <c r="C22" s="1203">
        <v>296250</v>
      </c>
      <c r="D22" s="1203">
        <v>55.44267627706013</v>
      </c>
      <c r="E22" s="1203">
        <v>44.55732372293987</v>
      </c>
      <c r="F22" s="1203">
        <v>0</v>
      </c>
      <c r="G22" s="1204" t="s">
        <v>94</v>
      </c>
      <c r="H22" s="27">
        <v>0.012765920069766318</v>
      </c>
      <c r="I22" s="490" t="s">
        <v>94</v>
      </c>
      <c r="J22" s="1176">
        <v>0.006128199446260741</v>
      </c>
      <c r="K22" s="1177">
        <v>1.8154790859547445</v>
      </c>
      <c r="M22" s="1209"/>
      <c r="N22" s="1210"/>
      <c r="O22" s="1199"/>
      <c r="P22" s="1180" t="s">
        <v>1101</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1124</v>
      </c>
      <c r="C23" s="1190">
        <v>40.305</v>
      </c>
      <c r="D23" s="1211"/>
      <c r="E23" s="1211"/>
      <c r="F23" s="1211"/>
      <c r="G23" s="1211"/>
      <c r="H23" s="1211"/>
      <c r="I23" s="1212"/>
      <c r="J23" s="1176">
        <v>0.5895794566430964</v>
      </c>
      <c r="K23" s="1153">
        <v>0.023763000000000003</v>
      </c>
      <c r="M23" s="1213" t="s">
        <v>1026</v>
      </c>
      <c r="N23" s="1213"/>
      <c r="O23" s="1165" t="s">
        <v>1111</v>
      </c>
      <c r="P23" s="1166" t="s">
        <v>1099</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1125</v>
      </c>
      <c r="C24" s="1203">
        <v>6.074</v>
      </c>
      <c r="D24" s="1203" t="s">
        <v>94</v>
      </c>
      <c r="E24" s="1203" t="s">
        <v>94</v>
      </c>
      <c r="F24" s="1203" t="s">
        <v>94</v>
      </c>
      <c r="G24" s="1204" t="s">
        <v>94</v>
      </c>
      <c r="H24" s="27" t="s">
        <v>94</v>
      </c>
      <c r="I24" s="490" t="s">
        <v>94</v>
      </c>
      <c r="J24" s="1176">
        <v>0.08</v>
      </c>
      <c r="K24" s="1177">
        <v>0.00048592000000000004</v>
      </c>
      <c r="M24" s="1215"/>
      <c r="N24" s="1216"/>
      <c r="O24" s="1179" t="s">
        <v>1102</v>
      </c>
      <c r="P24" s="1180" t="s">
        <v>1100</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1126</v>
      </c>
      <c r="C25" s="1203">
        <v>34.231</v>
      </c>
      <c r="D25" s="1203" t="s">
        <v>94</v>
      </c>
      <c r="E25" s="1203" t="s">
        <v>94</v>
      </c>
      <c r="F25" s="1203" t="s">
        <v>94</v>
      </c>
      <c r="G25" s="1204" t="s">
        <v>94</v>
      </c>
      <c r="H25" s="27" t="s">
        <v>94</v>
      </c>
      <c r="I25" s="490" t="s">
        <v>94</v>
      </c>
      <c r="J25" s="1176">
        <v>0.68</v>
      </c>
      <c r="K25" s="1177">
        <v>0.023277080000000002</v>
      </c>
      <c r="M25" s="1215"/>
      <c r="N25" s="1216"/>
      <c r="O25" s="1184"/>
      <c r="P25" s="1180" t="s">
        <v>1101</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1127</v>
      </c>
      <c r="C26" s="1218"/>
      <c r="D26" s="1218"/>
      <c r="E26" s="1218"/>
      <c r="F26" s="1218"/>
      <c r="G26" s="1218"/>
      <c r="H26" s="1218"/>
      <c r="I26" s="1218"/>
      <c r="J26" s="1218"/>
      <c r="K26" s="1218"/>
      <c r="M26" s="1215"/>
      <c r="N26" s="1216"/>
      <c r="O26" s="1193" t="s">
        <v>1114</v>
      </c>
      <c r="P26" s="1166" t="s">
        <v>1099</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1128</v>
      </c>
      <c r="C27" s="1219"/>
      <c r="D27" s="1219"/>
      <c r="E27" s="1219"/>
      <c r="F27" s="1219"/>
      <c r="G27" s="1219"/>
      <c r="H27" s="1219"/>
      <c r="I27" s="1219"/>
      <c r="J27" s="1219"/>
      <c r="K27" s="1219"/>
      <c r="M27" s="1215"/>
      <c r="N27" s="1216"/>
      <c r="O27" s="1197"/>
      <c r="P27" s="1180" t="s">
        <v>1100</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1129</v>
      </c>
      <c r="C28" s="1219"/>
      <c r="D28" s="1219"/>
      <c r="E28" s="1219"/>
      <c r="F28" s="1219"/>
      <c r="G28" s="1219"/>
      <c r="H28" s="1219"/>
      <c r="I28" s="1219"/>
      <c r="J28" s="1219"/>
      <c r="K28" s="1219"/>
      <c r="M28" s="1220"/>
      <c r="N28" s="1221"/>
      <c r="O28" s="1199"/>
      <c r="P28" s="1180" t="s">
        <v>1101</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1130</v>
      </c>
      <c r="C29" s="1219"/>
      <c r="D29" s="1219"/>
      <c r="E29" s="1219"/>
      <c r="F29" s="1219"/>
      <c r="G29" s="1219"/>
      <c r="H29" s="1219"/>
      <c r="I29" s="1219"/>
      <c r="J29" s="1219"/>
      <c r="K29" s="1219"/>
      <c r="M29" s="1213" t="s">
        <v>1027</v>
      </c>
      <c r="N29" s="1213"/>
      <c r="O29" s="1165" t="s">
        <v>1111</v>
      </c>
      <c r="P29" s="1166" t="s">
        <v>1099</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1131</v>
      </c>
      <c r="C30" s="1219"/>
      <c r="D30" s="1219"/>
      <c r="E30" s="1219"/>
      <c r="F30" s="1219"/>
      <c r="G30" s="1219"/>
      <c r="H30" s="1219"/>
      <c r="I30" s="1219"/>
      <c r="J30" s="1219"/>
      <c r="K30" s="1219"/>
      <c r="M30" s="1215"/>
      <c r="N30" s="1216"/>
      <c r="O30" s="1179" t="s">
        <v>1102</v>
      </c>
      <c r="P30" s="1180" t="s">
        <v>1100</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1132</v>
      </c>
      <c r="C31" s="1219"/>
      <c r="D31" s="1219"/>
      <c r="E31" s="1219"/>
      <c r="F31" s="1219"/>
      <c r="G31" s="1219"/>
      <c r="H31" s="1219"/>
      <c r="I31" s="1219"/>
      <c r="J31" s="1219"/>
      <c r="K31" s="1219"/>
      <c r="M31" s="1215"/>
      <c r="N31" s="1216"/>
      <c r="O31" s="1184"/>
      <c r="P31" s="1180" t="s">
        <v>1101</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1133</v>
      </c>
      <c r="C32" s="1219"/>
      <c r="D32" s="1219"/>
      <c r="E32" s="1219"/>
      <c r="F32" s="1219"/>
      <c r="G32" s="1219"/>
      <c r="H32" s="1219"/>
      <c r="I32" s="1219"/>
      <c r="J32" s="1219"/>
      <c r="K32" s="1219"/>
      <c r="M32" s="1215"/>
      <c r="N32" s="1216"/>
      <c r="O32" s="1193" t="s">
        <v>1114</v>
      </c>
      <c r="P32" s="1166" t="s">
        <v>1099</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1100</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1101</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1028</v>
      </c>
      <c r="N35" s="1213"/>
      <c r="O35" s="1165" t="s">
        <v>1111</v>
      </c>
      <c r="P35" s="1166" t="s">
        <v>1099</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456</v>
      </c>
      <c r="C36" s="1087"/>
      <c r="D36" s="1087"/>
      <c r="E36" s="1087"/>
      <c r="F36" s="1087"/>
      <c r="G36" s="1087"/>
      <c r="H36" s="1087"/>
      <c r="I36" s="1087"/>
      <c r="J36" s="1087"/>
      <c r="K36" s="1088"/>
      <c r="M36" s="1215"/>
      <c r="N36" s="1216"/>
      <c r="O36" s="1179" t="s">
        <v>1102</v>
      </c>
      <c r="P36" s="1180" t="s">
        <v>1100</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1134</v>
      </c>
      <c r="C37" s="1223"/>
      <c r="D37" s="1223"/>
      <c r="E37" s="1223"/>
      <c r="F37" s="1223"/>
      <c r="G37" s="1223"/>
      <c r="H37" s="1223"/>
      <c r="I37" s="1223"/>
      <c r="J37" s="1223"/>
      <c r="K37" s="1224"/>
      <c r="M37" s="1215"/>
      <c r="N37" s="1216"/>
      <c r="O37" s="1184"/>
      <c r="P37" s="1180" t="s">
        <v>1101</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1135</v>
      </c>
      <c r="C38" s="1223"/>
      <c r="D38" s="1223"/>
      <c r="E38" s="1223"/>
      <c r="F38" s="1223"/>
      <c r="G38" s="1223"/>
      <c r="H38" s="1223"/>
      <c r="I38" s="1223"/>
      <c r="J38" s="1223"/>
      <c r="K38" s="1224"/>
      <c r="M38" s="1215"/>
      <c r="N38" s="1216"/>
      <c r="O38" s="1193" t="s">
        <v>1114</v>
      </c>
      <c r="P38" s="1166" t="s">
        <v>1099</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1136</v>
      </c>
      <c r="C39" s="1093"/>
      <c r="D39" s="1093"/>
      <c r="E39" s="1093"/>
      <c r="F39" s="1093"/>
      <c r="G39" s="1093"/>
      <c r="H39" s="1093"/>
      <c r="I39" s="1093"/>
      <c r="J39" s="1093"/>
      <c r="K39" s="1094"/>
      <c r="M39" s="1215"/>
      <c r="N39" s="1216"/>
      <c r="O39" s="1197"/>
      <c r="P39" s="1180" t="s">
        <v>1100</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1137</v>
      </c>
      <c r="C40" s="1093"/>
      <c r="D40" s="1093"/>
      <c r="E40" s="1093"/>
      <c r="F40" s="1093"/>
      <c r="G40" s="1093"/>
      <c r="H40" s="1093"/>
      <c r="I40" s="1093"/>
      <c r="J40" s="1093"/>
      <c r="K40" s="1094"/>
      <c r="M40" s="1220"/>
      <c r="N40" s="1221"/>
      <c r="O40" s="1199"/>
      <c r="P40" s="1180" t="s">
        <v>1101</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1138</v>
      </c>
      <c r="C41" s="1226"/>
      <c r="D41" s="1226"/>
      <c r="E41" s="1226"/>
      <c r="F41" s="1226"/>
      <c r="G41" s="1226"/>
      <c r="H41" s="1226"/>
      <c r="I41" s="1226"/>
      <c r="J41" s="1226"/>
      <c r="K41" s="1227"/>
      <c r="M41" s="1213" t="s">
        <v>1029</v>
      </c>
      <c r="N41" s="1213"/>
      <c r="O41" s="1165" t="s">
        <v>1111</v>
      </c>
      <c r="P41" s="1166" t="s">
        <v>1099</v>
      </c>
      <c r="Q41" s="1167" t="s">
        <v>99</v>
      </c>
      <c r="R41" s="1168" t="s">
        <v>99</v>
      </c>
      <c r="S41" s="1168" t="s">
        <v>99</v>
      </c>
      <c r="T41" s="1169" t="s">
        <v>99</v>
      </c>
      <c r="U41" s="1169" t="s">
        <v>99</v>
      </c>
      <c r="V41" s="1169">
        <v>23.729351645803423</v>
      </c>
      <c r="W41" s="1169" t="s">
        <v>163</v>
      </c>
      <c r="X41" s="1169" t="s">
        <v>99</v>
      </c>
      <c r="Y41" s="1169">
        <v>67.92630256529173</v>
      </c>
      <c r="Z41" s="1169" t="s">
        <v>99</v>
      </c>
      <c r="AA41" s="1169">
        <v>6.598475459744156</v>
      </c>
      <c r="AB41" s="1170">
        <v>1.745870329160685</v>
      </c>
    </row>
    <row r="42" ht="15.75" customHeight="1" x14ac:dyDescent="0.2">
      <c r="B42" s="1228" t="s">
        <v>1139</v>
      </c>
      <c r="C42" s="1229"/>
      <c r="D42" s="1229"/>
      <c r="E42" s="1229"/>
      <c r="F42" s="1229"/>
      <c r="G42" s="1229"/>
      <c r="H42" s="1229"/>
      <c r="I42" s="1229"/>
      <c r="J42" s="1229"/>
      <c r="K42" s="1230"/>
      <c r="M42" s="1215"/>
      <c r="N42" s="1216"/>
      <c r="O42" s="1179" t="s">
        <v>1102</v>
      </c>
      <c r="P42" s="1180" t="s">
        <v>1100</v>
      </c>
      <c r="Q42" s="1181" t="s">
        <v>99</v>
      </c>
      <c r="R42" s="524" t="s">
        <v>99</v>
      </c>
      <c r="S42" s="524" t="s">
        <v>99</v>
      </c>
      <c r="T42" s="804" t="s">
        <v>99</v>
      </c>
      <c r="U42" s="804" t="s">
        <v>99</v>
      </c>
      <c r="V42" s="804">
        <v>23.729351645803423</v>
      </c>
      <c r="W42" s="804" t="s">
        <v>163</v>
      </c>
      <c r="X42" s="804" t="s">
        <v>99</v>
      </c>
      <c r="Y42" s="804">
        <v>67.92630256529173</v>
      </c>
      <c r="Z42" s="804" t="s">
        <v>99</v>
      </c>
      <c r="AA42" s="804">
        <v>6.598475459744156</v>
      </c>
      <c r="AB42" s="1182">
        <v>1.745870329160685</v>
      </c>
    </row>
    <row r="43" ht="15.75" customHeight="1" x14ac:dyDescent="0.2">
      <c r="B43" s="336"/>
      <c r="C43" s="1231"/>
      <c r="D43" s="1231"/>
      <c r="E43" s="1231"/>
      <c r="F43" s="1231"/>
      <c r="G43" s="1231"/>
      <c r="H43" s="1231"/>
      <c r="I43" s="1231"/>
      <c r="J43" s="1231"/>
      <c r="K43" s="1232"/>
      <c r="M43" s="1215"/>
      <c r="N43" s="1216"/>
      <c r="O43" s="1184"/>
      <c r="P43" s="1180" t="s">
        <v>1101</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1114</v>
      </c>
      <c r="P44" s="1166" t="s">
        <v>1099</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1100</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1101</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1030</v>
      </c>
      <c r="N47" s="1213"/>
      <c r="O47" s="1165" t="s">
        <v>1111</v>
      </c>
      <c r="P47" s="1166" t="s">
        <v>1099</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1102</v>
      </c>
      <c r="P48" s="1180" t="s">
        <v>1100</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1101</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1114</v>
      </c>
      <c r="P50" s="1166" t="s">
        <v>1099</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1100</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1101</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1031</v>
      </c>
      <c r="N53" s="1213"/>
      <c r="O53" s="1165" t="s">
        <v>1111</v>
      </c>
      <c r="P53" s="1166" t="s">
        <v>1099</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1102</v>
      </c>
      <c r="P54" s="1180" t="s">
        <v>1100</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1101</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1114</v>
      </c>
      <c r="P56" s="1166" t="s">
        <v>1099</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1100</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1101</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1140</v>
      </c>
      <c r="N59" s="1233"/>
      <c r="O59" s="1234"/>
      <c r="P59" s="1234"/>
      <c r="Q59" s="1234"/>
      <c r="R59" s="1234"/>
      <c r="S59" s="1234"/>
      <c r="T59" s="1234"/>
      <c r="U59" s="1234"/>
      <c r="V59" s="1234"/>
      <c r="W59" s="1234"/>
      <c r="X59" s="1234"/>
      <c r="Y59" s="1234"/>
      <c r="Z59" s="1234"/>
      <c r="AA59" s="1234"/>
      <c r="AB59" s="1234"/>
    </row>
    <row r="60" ht="15.75" customHeight="1" x14ac:dyDescent="0.2">
      <c r="M60" s="325" t="s">
        <v>1141</v>
      </c>
      <c r="N60" s="1235"/>
      <c r="O60" s="1236"/>
      <c r="P60" s="1236"/>
      <c r="Q60" s="1236"/>
      <c r="R60" s="1236"/>
      <c r="S60" s="1236"/>
      <c r="T60" s="1236"/>
      <c r="U60" s="1236"/>
      <c r="V60" s="1236"/>
      <c r="W60" s="1236"/>
      <c r="X60" s="1236"/>
      <c r="Y60" s="1236"/>
      <c r="Z60" s="1236"/>
      <c r="AA60" s="1236"/>
      <c r="AB60" s="1236"/>
    </row>
    <row r="61" ht="15.75" customHeight="1" x14ac:dyDescent="0.2">
      <c r="M61" s="325" t="s">
        <v>1142</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1143</v>
      </c>
      <c r="R1" s="4"/>
      <c r="X1" s="4"/>
      <c r="Y1" s="4"/>
      <c r="Z1" s="4" t="s">
        <v>62</v>
      </c>
    </row>
    <row r="2" ht="18.95" customHeight="1" x14ac:dyDescent="0.2">
      <c r="B2" s="5" t="s">
        <v>1144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572</v>
      </c>
      <c r="C5" s="1102" t="s">
        <v>1145</v>
      </c>
      <c r="D5" s="1102"/>
      <c r="E5" s="1102"/>
      <c r="F5" s="1102"/>
      <c r="G5" s="1102"/>
      <c r="H5" s="1102"/>
      <c r="I5" s="1102"/>
      <c r="J5" s="1102"/>
      <c r="K5" s="1102"/>
      <c r="L5" s="1102"/>
      <c r="M5" s="1102"/>
      <c r="N5" s="1102"/>
      <c r="O5" s="1102"/>
      <c r="P5" s="1102"/>
      <c r="Q5" s="1102"/>
      <c r="R5" s="1102"/>
      <c r="S5" s="1102"/>
      <c r="T5" s="1102"/>
      <c r="U5" s="1238" t="s">
        <v>1146</v>
      </c>
      <c r="V5" s="1238"/>
      <c r="W5" s="1238"/>
      <c r="X5" s="1239" t="s">
        <v>145</v>
      </c>
      <c r="Y5" s="1239"/>
      <c r="Z5" s="1239"/>
    </row>
    <row r="6" ht="36" customHeight="1" x14ac:dyDescent="0.2" s="207" customFormat="1">
      <c r="B6" s="1240" t="s">
        <v>576</v>
      </c>
      <c r="C6" s="1241" t="s">
        <v>1147</v>
      </c>
      <c r="D6" s="347" t="s">
        <v>1148</v>
      </c>
      <c r="E6" s="347" t="s">
        <v>1149</v>
      </c>
      <c r="F6" s="1242" t="s">
        <v>1150</v>
      </c>
      <c r="G6" s="1242"/>
      <c r="H6" s="1242"/>
      <c r="I6" s="1242"/>
      <c r="J6" s="1242"/>
      <c r="K6" s="1242"/>
      <c r="L6" s="1242"/>
      <c r="M6" s="1242"/>
      <c r="N6" s="1242"/>
      <c r="O6" s="1242"/>
      <c r="P6" s="1242"/>
      <c r="Q6" s="1242"/>
      <c r="R6" s="479" t="s">
        <v>1151</v>
      </c>
      <c r="S6" s="1243" t="s">
        <v>1152</v>
      </c>
      <c r="T6" s="1243" t="s">
        <v>1153</v>
      </c>
      <c r="U6" s="1244" t="s">
        <v>1154</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1155</v>
      </c>
      <c r="T7" s="1056" t="s">
        <v>1156</v>
      </c>
      <c r="U7" s="1252" t="s">
        <v>1157</v>
      </c>
      <c r="V7" s="1253" t="s">
        <v>1158</v>
      </c>
      <c r="W7" s="1253"/>
      <c r="X7" s="1252" t="s">
        <v>1157</v>
      </c>
      <c r="Y7" s="1253" t="s">
        <v>1158</v>
      </c>
      <c r="Z7" s="1253"/>
    </row>
    <row r="8" ht="84.95" customHeight="1" x14ac:dyDescent="0.2" s="207" customFormat="1">
      <c r="B8" s="1254"/>
      <c r="C8" s="1255" t="s">
        <v>1159</v>
      </c>
      <c r="D8" s="347" t="s">
        <v>1160</v>
      </c>
      <c r="E8" s="1058" t="s">
        <v>1161</v>
      </c>
      <c r="F8" s="1256" t="s">
        <v>1087</v>
      </c>
      <c r="G8" s="1256" t="s">
        <v>1162</v>
      </c>
      <c r="H8" s="1256" t="s">
        <v>1089</v>
      </c>
      <c r="I8" s="1257" t="s">
        <v>1090</v>
      </c>
      <c r="J8" s="1257" t="s">
        <v>1091</v>
      </c>
      <c r="K8" s="1257" t="s">
        <v>1092</v>
      </c>
      <c r="L8" s="1257" t="s">
        <v>1093</v>
      </c>
      <c r="M8" s="1258" t="s">
        <v>1163</v>
      </c>
      <c r="N8" s="1259" t="s">
        <v>1095</v>
      </c>
      <c r="O8" s="1259" t="s">
        <v>1096</v>
      </c>
      <c r="P8" s="1259" t="s">
        <v>1164</v>
      </c>
      <c r="Q8" s="1258" t="s">
        <v>1165</v>
      </c>
      <c r="R8" s="1241"/>
      <c r="S8" s="1260" t="s">
        <v>1166</v>
      </c>
      <c r="T8" s="1261" t="s">
        <v>1167</v>
      </c>
      <c r="U8" s="1262"/>
      <c r="V8" s="1263" t="s">
        <v>1168</v>
      </c>
      <c r="W8" s="1264" t="s">
        <v>1169</v>
      </c>
      <c r="X8" s="1262"/>
      <c r="Y8" s="1263" t="s">
        <v>1168</v>
      </c>
      <c r="Z8" s="1264" t="s">
        <v>1169</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1170</v>
      </c>
      <c r="S9" s="739" t="s">
        <v>1170</v>
      </c>
      <c r="T9" s="739" t="s">
        <v>1170</v>
      </c>
      <c r="U9" s="1273" t="s">
        <v>1171</v>
      </c>
      <c r="V9" s="742" t="s">
        <v>1172</v>
      </c>
      <c r="W9" s="742"/>
      <c r="X9" s="1274" t="s">
        <v>76</v>
      </c>
      <c r="Y9" s="1274"/>
      <c r="Z9" s="1274"/>
    </row>
    <row r="10" ht="18" customHeight="1" x14ac:dyDescent="0.2">
      <c r="B10" s="1275" t="s">
        <v>1108</v>
      </c>
      <c r="C10" s="1276">
        <v>4658.300000000001</v>
      </c>
      <c r="D10" s="1277"/>
      <c r="E10" s="1277"/>
      <c r="F10" s="1278" t="s">
        <v>99</v>
      </c>
      <c r="G10" s="1278">
        <v>65274564.263244264</v>
      </c>
      <c r="H10" s="1278" t="s">
        <v>99</v>
      </c>
      <c r="I10" s="1278" t="s">
        <v>99</v>
      </c>
      <c r="J10" s="1278" t="s">
        <v>99</v>
      </c>
      <c r="K10" s="1278">
        <v>7365307.183271396</v>
      </c>
      <c r="L10" s="1278" t="s">
        <v>163</v>
      </c>
      <c r="M10" s="1278">
        <v>4590070.797375766</v>
      </c>
      <c r="N10" s="1278">
        <v>171382182.8641526</v>
      </c>
      <c r="O10" s="1278" t="s">
        <v>99</v>
      </c>
      <c r="P10" s="1278">
        <v>108674.94097896003</v>
      </c>
      <c r="Q10" s="1278">
        <v>1045336.1507631885</v>
      </c>
      <c r="R10" s="1279">
        <v>249766136.1997862</v>
      </c>
      <c r="S10" s="1280"/>
      <c r="T10" s="1281"/>
      <c r="U10" s="1282">
        <v>0.967371515913682</v>
      </c>
      <c r="V10" s="1281"/>
      <c r="W10" s="1283"/>
      <c r="X10" s="1284">
        <v>4.506306732580706</v>
      </c>
      <c r="Y10" s="1285"/>
      <c r="Z10" s="1286"/>
    </row>
    <row r="11" ht="18" customHeight="1" x14ac:dyDescent="0.2">
      <c r="B11" s="1287" t="s">
        <v>978</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986</v>
      </c>
      <c r="C12" s="1203">
        <v>1816.1</v>
      </c>
      <c r="D12" s="1203">
        <v>71.05344073171608</v>
      </c>
      <c r="E12" s="1297">
        <v>512.4497540056218</v>
      </c>
      <c r="F12" s="27" t="s">
        <v>99</v>
      </c>
      <c r="G12" s="27">
        <v>60319808.84178009</v>
      </c>
      <c r="H12" s="27" t="s">
        <v>99</v>
      </c>
      <c r="I12" s="27" t="s">
        <v>99</v>
      </c>
      <c r="J12" s="27" t="s">
        <v>99</v>
      </c>
      <c r="K12" s="27">
        <v>3535458.582607355</v>
      </c>
      <c r="L12" s="27" t="s">
        <v>163</v>
      </c>
      <c r="M12" s="27">
        <v>3355043.9965346092</v>
      </c>
      <c r="N12" s="27">
        <v>60790363.63003073</v>
      </c>
      <c r="O12" s="27" t="s">
        <v>99</v>
      </c>
      <c r="P12" s="27">
        <v>90513.62576018095</v>
      </c>
      <c r="Q12" s="27">
        <v>948965.0361566215</v>
      </c>
      <c r="R12" s="1297">
        <v>129040153.7128696</v>
      </c>
      <c r="S12" s="1298"/>
      <c r="T12" s="1299"/>
      <c r="U12" s="1300">
        <v>1.1234831066758515</v>
      </c>
      <c r="V12" s="1294"/>
      <c r="W12" s="1295"/>
      <c r="X12" s="1301">
        <v>2.040357670034014</v>
      </c>
      <c r="Y12" s="939"/>
      <c r="Z12" s="1302"/>
    </row>
    <row r="13" ht="18" customHeight="1" x14ac:dyDescent="0.2">
      <c r="B13" s="1296" t="s">
        <v>987</v>
      </c>
      <c r="C13" s="1203">
        <v>2842.2000000000007</v>
      </c>
      <c r="D13" s="1203">
        <v>42.47624462983484</v>
      </c>
      <c r="E13" s="1297">
        <v>399.9855402352957</v>
      </c>
      <c r="F13" s="27" t="s">
        <v>99</v>
      </c>
      <c r="G13" s="27">
        <v>4954755.421464176</v>
      </c>
      <c r="H13" s="27" t="s">
        <v>99</v>
      </c>
      <c r="I13" s="27" t="s">
        <v>99</v>
      </c>
      <c r="J13" s="27" t="s">
        <v>99</v>
      </c>
      <c r="K13" s="27">
        <v>3829848.600664041</v>
      </c>
      <c r="L13" s="27" t="s">
        <v>163</v>
      </c>
      <c r="M13" s="27">
        <v>1235026.8008411566</v>
      </c>
      <c r="N13" s="27">
        <v>110591819.23412189</v>
      </c>
      <c r="O13" s="27" t="s">
        <v>99</v>
      </c>
      <c r="P13" s="27">
        <v>18161.31521877908</v>
      </c>
      <c r="Q13" s="27">
        <v>96371.11460656695</v>
      </c>
      <c r="R13" s="1297">
        <v>120725982.48691662</v>
      </c>
      <c r="S13" s="1298"/>
      <c r="T13" s="1299"/>
      <c r="U13" s="1300">
        <v>0.8676198235686056</v>
      </c>
      <c r="V13" s="1294"/>
      <c r="W13" s="1295"/>
      <c r="X13" s="1301">
        <v>2.4659490625466916</v>
      </c>
      <c r="Y13" s="939"/>
      <c r="Z13" s="1302"/>
    </row>
    <row r="14" ht="18" customHeight="1" x14ac:dyDescent="0.2">
      <c r="B14" s="1303" t="s">
        <v>1113</v>
      </c>
      <c r="C14" s="1297">
        <v>12.213</v>
      </c>
      <c r="D14" s="1288"/>
      <c r="E14" s="1288"/>
      <c r="F14" s="1297" t="s">
        <v>99</v>
      </c>
      <c r="G14" s="1297" t="s">
        <v>99</v>
      </c>
      <c r="H14" s="1297" t="s">
        <v>99</v>
      </c>
      <c r="I14" s="1297" t="s">
        <v>99</v>
      </c>
      <c r="J14" s="1297" t="s">
        <v>99</v>
      </c>
      <c r="K14" s="1297" t="s">
        <v>99</v>
      </c>
      <c r="L14" s="1297" t="s">
        <v>99</v>
      </c>
      <c r="M14" s="1297">
        <v>252954.74002499995</v>
      </c>
      <c r="N14" s="1297" t="s">
        <v>99</v>
      </c>
      <c r="O14" s="1297" t="s">
        <v>99</v>
      </c>
      <c r="P14" s="1297" t="s">
        <v>99</v>
      </c>
      <c r="Q14" s="1297" t="s">
        <v>99</v>
      </c>
      <c r="R14" s="1297">
        <v>252954.74002499995</v>
      </c>
      <c r="S14" s="1298"/>
      <c r="T14" s="1299"/>
      <c r="U14" s="1300" t="s">
        <v>163</v>
      </c>
      <c r="V14" s="1294"/>
      <c r="W14" s="1295"/>
      <c r="X14" s="1297" t="s">
        <v>163</v>
      </c>
      <c r="Y14" s="939"/>
      <c r="Z14" s="1302"/>
    </row>
    <row r="15" ht="18" customHeight="1" x14ac:dyDescent="0.2">
      <c r="B15" s="1304" t="s">
        <v>1115</v>
      </c>
      <c r="C15" s="1297">
        <v>12.213</v>
      </c>
      <c r="D15" s="1288"/>
      <c r="E15" s="1288"/>
      <c r="F15" s="1297" t="s">
        <v>99</v>
      </c>
      <c r="G15" s="1297" t="s">
        <v>99</v>
      </c>
      <c r="H15" s="1297" t="s">
        <v>99</v>
      </c>
      <c r="I15" s="1297" t="s">
        <v>99</v>
      </c>
      <c r="J15" s="1297" t="s">
        <v>99</v>
      </c>
      <c r="K15" s="1297" t="s">
        <v>99</v>
      </c>
      <c r="L15" s="1297" t="s">
        <v>99</v>
      </c>
      <c r="M15" s="1297">
        <v>252954.74002499995</v>
      </c>
      <c r="N15" s="1297" t="s">
        <v>99</v>
      </c>
      <c r="O15" s="1297" t="s">
        <v>99</v>
      </c>
      <c r="P15" s="1297" t="s">
        <v>99</v>
      </c>
      <c r="Q15" s="1297" t="s">
        <v>99</v>
      </c>
      <c r="R15" s="1297">
        <v>252954.74002499995</v>
      </c>
      <c r="S15" s="1298"/>
      <c r="T15" s="1299"/>
      <c r="U15" s="1300" t="s">
        <v>163</v>
      </c>
      <c r="V15" s="1294"/>
      <c r="W15" s="1295"/>
      <c r="X15" s="1297" t="s">
        <v>163</v>
      </c>
      <c r="Y15" s="939"/>
      <c r="Z15" s="1302"/>
    </row>
    <row r="16" ht="18" customHeight="1" x14ac:dyDescent="0.2">
      <c r="B16" s="1303" t="s">
        <v>1116</v>
      </c>
      <c r="C16" s="1297">
        <v>9879.099999999999</v>
      </c>
      <c r="D16" s="1288"/>
      <c r="E16" s="1288"/>
      <c r="F16" s="1297" t="s">
        <v>99</v>
      </c>
      <c r="G16" s="1297">
        <v>42189227.095060945</v>
      </c>
      <c r="H16" s="1297" t="s">
        <v>99</v>
      </c>
      <c r="I16" s="1297" t="s">
        <v>99</v>
      </c>
      <c r="J16" s="1297" t="s">
        <v>99</v>
      </c>
      <c r="K16" s="1297">
        <v>5260140.130452208</v>
      </c>
      <c r="L16" s="1297" t="s">
        <v>163</v>
      </c>
      <c r="M16" s="1297" t="s">
        <v>99</v>
      </c>
      <c r="N16" s="1297">
        <v>62408948.678581916</v>
      </c>
      <c r="O16" s="1297" t="s">
        <v>99</v>
      </c>
      <c r="P16" s="1297">
        <v>252241.68258084205</v>
      </c>
      <c r="Q16" s="1297">
        <v>41985181.56020115</v>
      </c>
      <c r="R16" s="1297">
        <v>152095739.14687705</v>
      </c>
      <c r="S16" s="1298"/>
      <c r="T16" s="1299"/>
      <c r="U16" s="1300">
        <v>0.31628396996530944</v>
      </c>
      <c r="V16" s="1294"/>
      <c r="W16" s="1295"/>
      <c r="X16" s="1297">
        <v>3.1246009676842883</v>
      </c>
      <c r="Y16" s="939"/>
      <c r="Z16" s="1302"/>
    </row>
    <row r="17" ht="18" customHeight="1" x14ac:dyDescent="0.2">
      <c r="B17" s="1304" t="s">
        <v>1117</v>
      </c>
      <c r="C17" s="1297">
        <v>9879.099999999999</v>
      </c>
      <c r="D17" s="1288"/>
      <c r="E17" s="1288"/>
      <c r="F17" s="1297" t="s">
        <v>99</v>
      </c>
      <c r="G17" s="1297">
        <v>42189227.095060945</v>
      </c>
      <c r="H17" s="1297" t="s">
        <v>99</v>
      </c>
      <c r="I17" s="1297" t="s">
        <v>99</v>
      </c>
      <c r="J17" s="1297" t="s">
        <v>99</v>
      </c>
      <c r="K17" s="1297">
        <v>5260140.130452208</v>
      </c>
      <c r="L17" s="1297" t="s">
        <v>163</v>
      </c>
      <c r="M17" s="1297" t="s">
        <v>99</v>
      </c>
      <c r="N17" s="1297">
        <v>62408948.678581916</v>
      </c>
      <c r="O17" s="1297" t="s">
        <v>99</v>
      </c>
      <c r="P17" s="1297">
        <v>252241.68258084205</v>
      </c>
      <c r="Q17" s="1297">
        <v>41985181.56020115</v>
      </c>
      <c r="R17" s="1297">
        <v>152095739.14687705</v>
      </c>
      <c r="S17" s="1298"/>
      <c r="T17" s="1299"/>
      <c r="U17" s="1300">
        <v>0.31628396996530944</v>
      </c>
      <c r="V17" s="1294"/>
      <c r="W17" s="1295"/>
      <c r="X17" s="1297">
        <v>3.1246009676842883</v>
      </c>
      <c r="Y17" s="939"/>
      <c r="Z17" s="1302"/>
    </row>
    <row r="18" ht="18" customHeight="1" x14ac:dyDescent="0.2">
      <c r="B18" s="1303" t="s">
        <v>1173</v>
      </c>
      <c r="C18" s="1297">
        <v>296417.229</v>
      </c>
      <c r="D18" s="1288"/>
      <c r="E18" s="1288"/>
      <c r="F18" s="1297" t="s">
        <v>99</v>
      </c>
      <c r="G18" s="1297" t="s">
        <v>99</v>
      </c>
      <c r="H18" s="1297">
        <v>189.96352000000002</v>
      </c>
      <c r="I18" s="1297" t="s">
        <v>99</v>
      </c>
      <c r="J18" s="1297" t="s">
        <v>99</v>
      </c>
      <c r="K18" s="1297">
        <v>50846729.71786582</v>
      </c>
      <c r="L18" s="1297" t="s">
        <v>99</v>
      </c>
      <c r="M18" s="1297">
        <v>7149320.157975</v>
      </c>
      <c r="N18" s="1297">
        <v>140612270.73903656</v>
      </c>
      <c r="O18" s="1297" t="s">
        <v>99</v>
      </c>
      <c r="P18" s="1297">
        <v>12762140.38427451</v>
      </c>
      <c r="Q18" s="1297">
        <v>3890595.6147924843</v>
      </c>
      <c r="R18" s="1297">
        <v>215261246.5774644</v>
      </c>
      <c r="S18" s="1298"/>
      <c r="T18" s="1299"/>
      <c r="U18" s="1300">
        <v>0.003569735302489056</v>
      </c>
      <c r="V18" s="1294"/>
      <c r="W18" s="1295"/>
      <c r="X18" s="1297">
        <v>1.0581310466272829</v>
      </c>
      <c r="Y18" s="939"/>
      <c r="Z18" s="1302"/>
    </row>
    <row r="19" ht="18" customHeight="1" x14ac:dyDescent="0.2">
      <c r="B19" s="1304" t="s">
        <v>1120</v>
      </c>
      <c r="C19" s="1203">
        <v>0.107</v>
      </c>
      <c r="D19" s="1203">
        <v>44.384</v>
      </c>
      <c r="E19" s="1297" t="s">
        <v>94</v>
      </c>
      <c r="F19" s="27" t="s">
        <v>99</v>
      </c>
      <c r="G19" s="27" t="s">
        <v>99</v>
      </c>
      <c r="H19" s="27">
        <v>189.96352000000002</v>
      </c>
      <c r="I19" s="27" t="s">
        <v>99</v>
      </c>
      <c r="J19" s="27" t="s">
        <v>99</v>
      </c>
      <c r="K19" s="27">
        <v>1947.12608</v>
      </c>
      <c r="L19" s="27" t="s">
        <v>99</v>
      </c>
      <c r="M19" s="27">
        <v>2374.5440000000003</v>
      </c>
      <c r="N19" s="27" t="s">
        <v>99</v>
      </c>
      <c r="O19" s="27" t="s">
        <v>99</v>
      </c>
      <c r="P19" s="27">
        <v>237.45440000000002</v>
      </c>
      <c r="Q19" s="27" t="s">
        <v>99</v>
      </c>
      <c r="R19" s="1297">
        <v>4749.088000000001</v>
      </c>
      <c r="S19" s="1298"/>
      <c r="T19" s="1299"/>
      <c r="U19" s="1300">
        <v>0.571919542857143</v>
      </c>
      <c r="V19" s="1294"/>
      <c r="W19" s="1295"/>
      <c r="X19" s="1301">
        <v>0.0000611953910857143</v>
      </c>
      <c r="Y19" s="939"/>
      <c r="Z19" s="1302"/>
    </row>
    <row r="20" ht="18" customHeight="1" x14ac:dyDescent="0.2">
      <c r="B20" s="1304" t="s">
        <v>1121</v>
      </c>
      <c r="C20" s="1203">
        <v>19.987</v>
      </c>
      <c r="D20" s="1203">
        <v>19.251925000000004</v>
      </c>
      <c r="E20" s="1297" t="s">
        <v>94</v>
      </c>
      <c r="F20" s="27" t="s">
        <v>99</v>
      </c>
      <c r="G20" s="27" t="s">
        <v>99</v>
      </c>
      <c r="H20" s="27" t="s">
        <v>99</v>
      </c>
      <c r="I20" s="27" t="s">
        <v>99</v>
      </c>
      <c r="J20" s="27" t="s">
        <v>99</v>
      </c>
      <c r="K20" s="27" t="s">
        <v>99</v>
      </c>
      <c r="L20" s="27" t="s">
        <v>99</v>
      </c>
      <c r="M20" s="27">
        <v>384788.224975</v>
      </c>
      <c r="N20" s="27" t="s">
        <v>99</v>
      </c>
      <c r="O20" s="27" t="s">
        <v>99</v>
      </c>
      <c r="P20" s="27" t="s">
        <v>99</v>
      </c>
      <c r="Q20" s="27" t="s">
        <v>99</v>
      </c>
      <c r="R20" s="1297">
        <v>384788.224975</v>
      </c>
      <c r="S20" s="1298"/>
      <c r="T20" s="1299"/>
      <c r="U20" s="1300" t="s">
        <v>163</v>
      </c>
      <c r="V20" s="1294"/>
      <c r="W20" s="1295"/>
      <c r="X20" s="1301" t="s">
        <v>163</v>
      </c>
      <c r="Y20" s="939"/>
      <c r="Z20" s="1302"/>
    </row>
    <row r="21" ht="18" customHeight="1" x14ac:dyDescent="0.2">
      <c r="B21" s="1304" t="s">
        <v>1122</v>
      </c>
      <c r="C21" s="1203">
        <v>106.83</v>
      </c>
      <c r="D21" s="1203">
        <v>63.298300000000005</v>
      </c>
      <c r="E21" s="1297" t="s">
        <v>94</v>
      </c>
      <c r="F21" s="27" t="s">
        <v>99</v>
      </c>
      <c r="G21" s="27" t="s">
        <v>99</v>
      </c>
      <c r="H21" s="27" t="s">
        <v>99</v>
      </c>
      <c r="I21" s="27" t="s">
        <v>99</v>
      </c>
      <c r="J21" s="27" t="s">
        <v>99</v>
      </c>
      <c r="K21" s="27" t="s">
        <v>99</v>
      </c>
      <c r="L21" s="27" t="s">
        <v>99</v>
      </c>
      <c r="M21" s="27">
        <v>6762157.389</v>
      </c>
      <c r="N21" s="27" t="s">
        <v>99</v>
      </c>
      <c r="O21" s="27" t="s">
        <v>99</v>
      </c>
      <c r="P21" s="27" t="s">
        <v>99</v>
      </c>
      <c r="Q21" s="27" t="s">
        <v>99</v>
      </c>
      <c r="R21" s="1297">
        <v>6762157.389</v>
      </c>
      <c r="S21" s="1298"/>
      <c r="T21" s="1299"/>
      <c r="U21" s="1300" t="s">
        <v>163</v>
      </c>
      <c r="V21" s="1294"/>
      <c r="W21" s="1295"/>
      <c r="X21" s="1301" t="s">
        <v>163</v>
      </c>
      <c r="Y21" s="939"/>
      <c r="Z21" s="1302"/>
    </row>
    <row r="22" ht="18" customHeight="1" x14ac:dyDescent="0.2">
      <c r="B22" s="1304" t="s">
        <v>1123</v>
      </c>
      <c r="C22" s="1203">
        <v>296250</v>
      </c>
      <c r="D22" s="1203">
        <v>0.7017830622295</v>
      </c>
      <c r="E22" s="1297" t="s">
        <v>94</v>
      </c>
      <c r="F22" s="27" t="s">
        <v>99</v>
      </c>
      <c r="G22" s="27" t="s">
        <v>99</v>
      </c>
      <c r="H22" s="27" t="s">
        <v>99</v>
      </c>
      <c r="I22" s="27" t="s">
        <v>99</v>
      </c>
      <c r="J22" s="27" t="s">
        <v>99</v>
      </c>
      <c r="K22" s="27">
        <v>50638462.90178582</v>
      </c>
      <c r="L22" s="27" t="s">
        <v>99</v>
      </c>
      <c r="M22" s="27" t="s">
        <v>99</v>
      </c>
      <c r="N22" s="27">
        <v>140612270.73903656</v>
      </c>
      <c r="O22" s="27" t="s">
        <v>99</v>
      </c>
      <c r="P22" s="27">
        <v>12761902.929874511</v>
      </c>
      <c r="Q22" s="27">
        <v>3890595.6147924843</v>
      </c>
      <c r="R22" s="1297">
        <v>207903232.1854894</v>
      </c>
      <c r="S22" s="1298"/>
      <c r="T22" s="1299"/>
      <c r="U22" s="1300">
        <v>0.0035496557573735407</v>
      </c>
      <c r="V22" s="1294"/>
      <c r="W22" s="1295"/>
      <c r="X22" s="1301">
        <v>1.0515855181219116</v>
      </c>
      <c r="Y22" s="939"/>
      <c r="Z22" s="1302"/>
    </row>
    <row r="23" ht="18" customHeight="1" x14ac:dyDescent="0.2">
      <c r="B23" s="1304" t="s">
        <v>1124</v>
      </c>
      <c r="C23" s="1297">
        <v>40.305</v>
      </c>
      <c r="D23" s="1288"/>
      <c r="E23" s="1288"/>
      <c r="F23" s="1297" t="s">
        <v>99</v>
      </c>
      <c r="G23" s="1297" t="s">
        <v>99</v>
      </c>
      <c r="H23" s="1297" t="s">
        <v>99</v>
      </c>
      <c r="I23" s="1297" t="s">
        <v>99</v>
      </c>
      <c r="J23" s="1297" t="s">
        <v>99</v>
      </c>
      <c r="K23" s="1297">
        <v>206319.69</v>
      </c>
      <c r="L23" s="1297" t="s">
        <v>99</v>
      </c>
      <c r="M23" s="1297" t="s">
        <v>99</v>
      </c>
      <c r="N23" s="1297" t="s">
        <v>99</v>
      </c>
      <c r="O23" s="1297" t="s">
        <v>99</v>
      </c>
      <c r="P23" s="1297" t="s">
        <v>99</v>
      </c>
      <c r="Q23" s="1297" t="s">
        <v>99</v>
      </c>
      <c r="R23" s="1297">
        <v>206319.69</v>
      </c>
      <c r="S23" s="1298"/>
      <c r="T23" s="1299"/>
      <c r="U23" s="1300">
        <v>0.16088160561433354</v>
      </c>
      <c r="V23" s="1294"/>
      <c r="W23" s="1295"/>
      <c r="X23" s="1297">
        <v>0.006484333114285713</v>
      </c>
      <c r="Y23" s="939"/>
      <c r="Z23" s="1302"/>
    </row>
    <row r="24" ht="18" customHeight="1" x14ac:dyDescent="0.2">
      <c r="B24" s="1214" t="s">
        <v>1125</v>
      </c>
      <c r="C24" s="1203">
        <v>6.074</v>
      </c>
      <c r="D24" s="1203">
        <v>8.1</v>
      </c>
      <c r="E24" s="1297" t="s">
        <v>94</v>
      </c>
      <c r="F24" s="27" t="s">
        <v>99</v>
      </c>
      <c r="G24" s="27" t="s">
        <v>99</v>
      </c>
      <c r="H24" s="27" t="s">
        <v>99</v>
      </c>
      <c r="I24" s="27" t="s">
        <v>99</v>
      </c>
      <c r="J24" s="27" t="s">
        <v>99</v>
      </c>
      <c r="K24" s="27">
        <v>49199.399999999994</v>
      </c>
      <c r="L24" s="27" t="s">
        <v>99</v>
      </c>
      <c r="M24" s="27" t="s">
        <v>99</v>
      </c>
      <c r="N24" s="27" t="s">
        <v>99</v>
      </c>
      <c r="O24" s="27" t="s">
        <v>99</v>
      </c>
      <c r="P24" s="27" t="s">
        <v>99</v>
      </c>
      <c r="Q24" s="27" t="s">
        <v>99</v>
      </c>
      <c r="R24" s="1297">
        <v>49199.399999999994</v>
      </c>
      <c r="S24" s="1298"/>
      <c r="T24" s="1299"/>
      <c r="U24" s="1300">
        <v>0.25457142857142856</v>
      </c>
      <c r="V24" s="1294"/>
      <c r="W24" s="1295"/>
      <c r="X24" s="1301">
        <v>0.001546266857142857</v>
      </c>
      <c r="Y24" s="939"/>
      <c r="Z24" s="1302"/>
    </row>
    <row r="25" ht="18" customHeight="1" x14ac:dyDescent="0.2">
      <c r="B25" s="1214" t="s">
        <v>1174</v>
      </c>
      <c r="C25" s="1203">
        <v>34.231</v>
      </c>
      <c r="D25" s="1203">
        <v>4.59</v>
      </c>
      <c r="E25" s="1297" t="s">
        <v>94</v>
      </c>
      <c r="F25" s="27" t="s">
        <v>99</v>
      </c>
      <c r="G25" s="27" t="s">
        <v>99</v>
      </c>
      <c r="H25" s="27" t="s">
        <v>99</v>
      </c>
      <c r="I25" s="27" t="s">
        <v>99</v>
      </c>
      <c r="J25" s="27" t="s">
        <v>99</v>
      </c>
      <c r="K25" s="27">
        <v>157120.29</v>
      </c>
      <c r="L25" s="27" t="s">
        <v>99</v>
      </c>
      <c r="M25" s="27" t="s">
        <v>99</v>
      </c>
      <c r="N25" s="27" t="s">
        <v>99</v>
      </c>
      <c r="O25" s="27" t="s">
        <v>99</v>
      </c>
      <c r="P25" s="27" t="s">
        <v>99</v>
      </c>
      <c r="Q25" s="27" t="s">
        <v>99</v>
      </c>
      <c r="R25" s="1297">
        <v>157120.29</v>
      </c>
      <c r="S25" s="1298"/>
      <c r="T25" s="1299"/>
      <c r="U25" s="1300">
        <v>0.14425714285714283</v>
      </c>
      <c r="V25" s="1294"/>
      <c r="W25" s="1295"/>
      <c r="X25" s="1301">
        <v>0.004938066257142856</v>
      </c>
      <c r="Y25" s="939"/>
      <c r="Z25" s="1302"/>
    </row>
    <row r="26" ht="18" customHeight="1" x14ac:dyDescent="0.3" s="1317" customFormat="1">
      <c r="B26" s="1305" t="s">
        <v>991</v>
      </c>
      <c r="C26" s="1306"/>
      <c r="D26" s="1306"/>
      <c r="E26" s="1306"/>
      <c r="F26" s="1307"/>
      <c r="G26" s="1307"/>
      <c r="H26" s="1307"/>
      <c r="I26" s="1307"/>
      <c r="J26" s="1307"/>
      <c r="K26" s="1307"/>
      <c r="L26" s="1307"/>
      <c r="M26" s="1306"/>
      <c r="N26" s="1308"/>
      <c r="O26" s="1308"/>
      <c r="P26" s="1306"/>
      <c r="Q26" s="1308"/>
      <c r="R26" s="1309"/>
      <c r="S26" s="1310">
        <v>208666212.56265077</v>
      </c>
      <c r="T26" s="1311" t="s">
        <v>99</v>
      </c>
      <c r="U26" s="1312"/>
      <c r="V26" s="1313">
        <v>0.014</v>
      </c>
      <c r="W26" s="1314" t="s">
        <v>99</v>
      </c>
      <c r="X26" s="1315"/>
      <c r="Y26" s="1310">
        <v>4.590656676378317</v>
      </c>
      <c r="Z26" s="1316" t="s">
        <v>99</v>
      </c>
    </row>
    <row r="27" ht="18" customHeight="1" x14ac:dyDescent="0.2">
      <c r="B27" s="1318" t="s">
        <v>1175</v>
      </c>
      <c r="C27" s="1319"/>
      <c r="D27" s="1319"/>
      <c r="E27" s="1319"/>
      <c r="F27" s="1320" t="s">
        <v>99</v>
      </c>
      <c r="G27" s="1320">
        <v>107463791.35830522</v>
      </c>
      <c r="H27" s="1320">
        <v>189.96352000000002</v>
      </c>
      <c r="I27" s="1320" t="s">
        <v>99</v>
      </c>
      <c r="J27" s="1320" t="s">
        <v>99</v>
      </c>
      <c r="K27" s="1320">
        <v>63472177.03158942</v>
      </c>
      <c r="L27" s="1320" t="s">
        <v>159</v>
      </c>
      <c r="M27" s="1321"/>
      <c r="N27" s="1322">
        <v>374403402.28177106</v>
      </c>
      <c r="O27" s="1322" t="s">
        <v>99</v>
      </c>
      <c r="P27" s="1321"/>
      <c r="Q27" s="1323">
        <v>46921113.325756826</v>
      </c>
      <c r="R27" s="1319"/>
      <c r="S27" s="1319"/>
      <c r="T27" s="1324"/>
      <c r="U27" s="1325"/>
      <c r="V27" s="1324"/>
      <c r="W27" s="1326"/>
      <c r="X27" s="1325"/>
      <c r="Y27" s="1324"/>
      <c r="Z27" s="1326"/>
    </row>
    <row r="28" ht="18" customHeight="1" x14ac:dyDescent="0.2">
      <c r="B28" s="1327" t="s">
        <v>1176</v>
      </c>
      <c r="C28" s="1309"/>
      <c r="D28" s="1309"/>
      <c r="E28" s="1309"/>
      <c r="F28" s="1328" t="s">
        <v>99</v>
      </c>
      <c r="G28" s="1328">
        <v>0.6363636363636362</v>
      </c>
      <c r="H28" s="1328">
        <v>0.6363636363636364</v>
      </c>
      <c r="I28" s="1328" t="s">
        <v>99</v>
      </c>
      <c r="J28" s="1328" t="s">
        <v>99</v>
      </c>
      <c r="K28" s="1328">
        <v>0.6363636363636365</v>
      </c>
      <c r="L28" s="1328" t="s">
        <v>99</v>
      </c>
      <c r="M28" s="1306"/>
      <c r="N28" s="1329">
        <v>0.6363636363636364</v>
      </c>
      <c r="O28" s="1329" t="s">
        <v>99</v>
      </c>
      <c r="P28" s="1306"/>
      <c r="Q28" s="1330">
        <v>0.8143439886143263</v>
      </c>
      <c r="R28" s="1309"/>
      <c r="S28" s="1309"/>
      <c r="T28" s="1331"/>
      <c r="U28" s="1332"/>
      <c r="V28" s="1331"/>
      <c r="W28" s="1333"/>
      <c r="X28" s="1332"/>
      <c r="Y28" s="1331"/>
      <c r="Z28" s="1333"/>
    </row>
    <row r="29" ht="18" customHeight="1" x14ac:dyDescent="0.2">
      <c r="B29" s="1334" t="s">
        <v>1177</v>
      </c>
      <c r="C29" s="1335"/>
      <c r="D29" s="1335"/>
      <c r="E29" s="1335"/>
      <c r="F29" s="1336" t="s">
        <v>99</v>
      </c>
      <c r="G29" s="1336">
        <v>107.4637913583052</v>
      </c>
      <c r="H29" s="1336">
        <v>0.00018996352</v>
      </c>
      <c r="I29" s="1336" t="s">
        <v>99</v>
      </c>
      <c r="J29" s="1336" t="s">
        <v>99</v>
      </c>
      <c r="K29" s="1336">
        <v>63.472177031589425</v>
      </c>
      <c r="L29" s="1336" t="s">
        <v>99</v>
      </c>
      <c r="M29" s="1337"/>
      <c r="N29" s="1338">
        <v>374.40340228177104</v>
      </c>
      <c r="O29" s="1338" t="s">
        <v>99</v>
      </c>
      <c r="P29" s="1337"/>
      <c r="Q29" s="1338">
        <v>60.04417033359114</v>
      </c>
      <c r="R29" s="1335"/>
      <c r="S29" s="1337"/>
      <c r="T29" s="1339"/>
      <c r="U29" s="1340">
        <v>1.0221575694365614</v>
      </c>
      <c r="V29" s="1337"/>
      <c r="W29" s="1341"/>
      <c r="X29" s="1342">
        <v>605.3837309687768</v>
      </c>
      <c r="Y29" s="1343"/>
      <c r="Z29" s="1339"/>
    </row>
    <row r="30" ht="14.1" customHeight="1" x14ac:dyDescent="0.25">
      <c r="B30" s="206" t="s">
        <v>1178</v>
      </c>
    </row>
    <row r="31" ht="14.1" customHeight="1" x14ac:dyDescent="0.2">
      <c r="B31" s="206" t="s">
        <v>1179</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1180</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1181</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1182</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1183</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1184</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456</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1185</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1186</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1072</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1187</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1188</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1189</v>
      </c>
      <c r="G1" s="100" t="s">
        <v>62</v>
      </c>
    </row>
    <row r="2" ht="18.95" customHeight="1" x14ac:dyDescent="0.2">
      <c r="B2" s="5" t="s">
        <v>1190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421</v>
      </c>
      <c r="C7" s="1353" t="s">
        <v>1022</v>
      </c>
      <c r="D7" s="1353"/>
      <c r="E7" s="1353"/>
      <c r="F7" s="1354" t="s">
        <v>1191</v>
      </c>
      <c r="G7" s="1355" t="s">
        <v>145</v>
      </c>
    </row>
    <row r="8" ht="14.1" customHeight="1" x14ac:dyDescent="0.2">
      <c r="B8" s="1356" t="s">
        <v>425</v>
      </c>
      <c r="C8" s="738" t="s">
        <v>1192</v>
      </c>
      <c r="D8" s="1253" t="s">
        <v>1193</v>
      </c>
      <c r="E8" s="1253"/>
      <c r="F8" s="1357" t="s">
        <v>428</v>
      </c>
      <c r="G8" s="1358" t="s">
        <v>428</v>
      </c>
    </row>
    <row r="9" ht="14.1" customHeight="1" x14ac:dyDescent="0.2">
      <c r="B9" s="1359"/>
      <c r="C9" s="1360" t="s">
        <v>1194</v>
      </c>
      <c r="D9" s="917" t="s">
        <v>1195</v>
      </c>
      <c r="E9" s="1361" t="s">
        <v>1196</v>
      </c>
      <c r="F9" s="1362" t="s">
        <v>1197</v>
      </c>
      <c r="G9" s="1141" t="s">
        <v>76</v>
      </c>
    </row>
    <row r="10" ht="18" customHeight="1" x14ac:dyDescent="0.2">
      <c r="B10" s="1363" t="s">
        <v>1198</v>
      </c>
      <c r="C10" s="1364"/>
      <c r="D10" s="1365"/>
      <c r="E10" s="1366"/>
      <c r="F10" s="1367"/>
      <c r="G10" s="1368">
        <v>478.09273710032994</v>
      </c>
    </row>
    <row r="11" ht="18" customHeight="1" x14ac:dyDescent="0.2">
      <c r="B11" s="1369" t="s">
        <v>1199</v>
      </c>
      <c r="C11" s="1370">
        <v>2.01430656</v>
      </c>
      <c r="D11" s="1021" t="s">
        <v>1200</v>
      </c>
      <c r="E11" s="1075">
        <v>3.8109291815435147</v>
      </c>
      <c r="F11" s="1371">
        <v>33.940971664613656</v>
      </c>
      <c r="G11" s="1372">
        <v>68.36752187680541</v>
      </c>
    </row>
    <row r="12" ht="18" customHeight="1" x14ac:dyDescent="0.2">
      <c r="B12" s="1305" t="s">
        <v>1201</v>
      </c>
      <c r="C12" s="142">
        <v>15.886563440000002</v>
      </c>
      <c r="D12" s="119" t="s">
        <v>1202</v>
      </c>
      <c r="E12" s="172">
        <v>3.950474385186011</v>
      </c>
      <c r="F12" s="1371">
        <v>25.79067630145217</v>
      </c>
      <c r="G12" s="1373">
        <v>409.7252152235245</v>
      </c>
      <c r="I12" s="1374"/>
    </row>
    <row r="13" ht="18" customHeight="1" x14ac:dyDescent="0.2">
      <c r="B13" s="1375" t="s">
        <v>1203</v>
      </c>
      <c r="C13" s="1370">
        <v>15.886563440000002</v>
      </c>
      <c r="D13" s="1021" t="s">
        <v>1200</v>
      </c>
      <c r="E13" s="1075">
        <v>3.950474385186011</v>
      </c>
      <c r="F13" s="1376">
        <v>25.79067630145217</v>
      </c>
      <c r="G13" s="1377">
        <v>409.7252152235245</v>
      </c>
      <c r="I13" s="1374"/>
    </row>
    <row r="14" ht="18" customHeight="1" x14ac:dyDescent="0.2">
      <c r="B14" s="1378" t="s">
        <v>1204</v>
      </c>
      <c r="C14" s="1370" t="s">
        <v>99</v>
      </c>
      <c r="D14" s="1021" t="s">
        <v>298</v>
      </c>
      <c r="E14" s="1075" t="s">
        <v>99</v>
      </c>
      <c r="F14" s="1379" t="s">
        <v>99</v>
      </c>
      <c r="G14" s="1380" t="s">
        <v>99</v>
      </c>
    </row>
    <row r="15" ht="18" customHeight="1" x14ac:dyDescent="0.2">
      <c r="B15" s="1381" t="s">
        <v>1205</v>
      </c>
      <c r="C15" s="1382"/>
      <c r="D15" s="1383"/>
      <c r="E15" s="1384"/>
      <c r="F15" s="1385"/>
      <c r="G15" s="1368" t="s">
        <v>99</v>
      </c>
    </row>
    <row r="16" ht="18" customHeight="1" x14ac:dyDescent="0.2">
      <c r="B16" s="1369" t="s">
        <v>1206</v>
      </c>
      <c r="C16" s="1370" t="s">
        <v>99</v>
      </c>
      <c r="D16" s="1021" t="s">
        <v>298</v>
      </c>
      <c r="E16" s="1075" t="s">
        <v>99</v>
      </c>
      <c r="F16" s="1371" t="s">
        <v>99</v>
      </c>
      <c r="G16" s="1372" t="s">
        <v>99</v>
      </c>
    </row>
    <row r="17" ht="18" customHeight="1" x14ac:dyDescent="0.2">
      <c r="B17" s="1386" t="s">
        <v>1207</v>
      </c>
      <c r="C17" s="1370" t="s">
        <v>99</v>
      </c>
      <c r="D17" s="1021" t="s">
        <v>298</v>
      </c>
      <c r="E17" s="1075" t="s">
        <v>99</v>
      </c>
      <c r="F17" s="1379" t="s">
        <v>99</v>
      </c>
      <c r="G17" s="1380" t="s">
        <v>99</v>
      </c>
    </row>
    <row r="18" ht="18" customHeight="1" x14ac:dyDescent="0.2">
      <c r="B18" s="1381" t="s">
        <v>1208</v>
      </c>
      <c r="C18" s="1382"/>
      <c r="D18" s="1383"/>
      <c r="E18" s="1384"/>
      <c r="F18" s="1385"/>
      <c r="G18" s="1368" t="s">
        <v>99</v>
      </c>
    </row>
    <row r="19" ht="18" customHeight="1" x14ac:dyDescent="0.2">
      <c r="B19" s="1369" t="s">
        <v>1209</v>
      </c>
      <c r="C19" s="1370" t="s">
        <v>99</v>
      </c>
      <c r="D19" s="1021" t="s">
        <v>298</v>
      </c>
      <c r="E19" s="1075" t="s">
        <v>99</v>
      </c>
      <c r="F19" s="1371" t="s">
        <v>99</v>
      </c>
      <c r="G19" s="1372" t="s">
        <v>99</v>
      </c>
    </row>
    <row r="20" ht="18" customHeight="1" x14ac:dyDescent="0.2">
      <c r="B20" s="1386" t="s">
        <v>1210</v>
      </c>
      <c r="C20" s="1370" t="s">
        <v>99</v>
      </c>
      <c r="D20" s="1021" t="s">
        <v>298</v>
      </c>
      <c r="E20" s="1075" t="s">
        <v>99</v>
      </c>
      <c r="F20" s="1379" t="s">
        <v>99</v>
      </c>
      <c r="G20" s="1380" t="s">
        <v>99</v>
      </c>
    </row>
    <row r="21" ht="18" customHeight="1" x14ac:dyDescent="0.2">
      <c r="B21" s="1387" t="s">
        <v>1211</v>
      </c>
      <c r="C21" s="1382"/>
      <c r="D21" s="1383"/>
      <c r="E21" s="1384"/>
      <c r="F21" s="1385"/>
      <c r="G21" s="1388"/>
    </row>
    <row r="22" ht="18" customHeight="1" x14ac:dyDescent="0.25">
      <c r="B22" s="1389"/>
      <c r="C22" s="1390"/>
      <c r="D22" s="1390"/>
      <c r="E22" s="1390"/>
      <c r="F22" s="1390"/>
      <c r="G22" s="1391"/>
    </row>
    <row r="23" ht="18" customHeight="1" x14ac:dyDescent="0.2">
      <c r="B23" s="1392" t="s">
        <v>1212</v>
      </c>
      <c r="C23" s="1393">
        <v>0.0804</v>
      </c>
      <c r="D23" s="1394"/>
      <c r="E23" s="1395"/>
      <c r="F23" s="1395"/>
      <c r="G23" s="1396"/>
    </row>
    <row r="24" ht="18" customHeight="1" x14ac:dyDescent="0.2">
      <c r="B24" s="1397" t="s">
        <v>1213</v>
      </c>
      <c r="C24" s="1398">
        <v>17.90087</v>
      </c>
      <c r="D24" s="1343"/>
      <c r="E24" s="1399"/>
      <c r="F24" s="1399"/>
      <c r="G24" s="1341"/>
    </row>
    <row r="25" ht="14.1" customHeight="1" x14ac:dyDescent="0.25">
      <c r="B25" s="206" t="s">
        <v>1214</v>
      </c>
    </row>
    <row r="26" ht="14.1" customHeight="1" x14ac:dyDescent="0.2">
      <c r="B26" s="206" t="s">
        <v>1215</v>
      </c>
      <c r="C26" s="362"/>
      <c r="D26" s="362"/>
      <c r="E26" s="362"/>
      <c r="F26" s="362"/>
    </row>
    <row r="27" ht="14.1" customHeight="1" x14ac:dyDescent="0.2">
      <c r="B27" s="206" t="s">
        <v>1216</v>
      </c>
      <c r="C27" s="362"/>
      <c r="D27" s="362"/>
      <c r="E27" s="362"/>
      <c r="F27" s="362"/>
    </row>
    <row r="28" ht="14.1" customHeight="1" x14ac:dyDescent="0.25">
      <c r="B28" s="206" t="s">
        <v>1217</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456</v>
      </c>
      <c r="C32" s="1087"/>
      <c r="D32" s="1087"/>
      <c r="E32" s="1087"/>
      <c r="F32" s="1087"/>
      <c r="G32" s="1088"/>
    </row>
    <row r="33" ht="14.1" customHeight="1" x14ac:dyDescent="0.2">
      <c r="B33" s="1089" t="s">
        <v>1218</v>
      </c>
      <c r="C33" s="1090"/>
      <c r="D33" s="1090"/>
      <c r="E33" s="1090"/>
      <c r="F33" s="1090"/>
      <c r="G33" s="1091"/>
    </row>
    <row r="34" ht="14.1" customHeight="1" x14ac:dyDescent="0.2">
      <c r="B34" s="1089" t="s">
        <v>1219</v>
      </c>
      <c r="C34" s="1090"/>
      <c r="D34" s="1090"/>
      <c r="E34" s="1090"/>
      <c r="F34" s="1090"/>
      <c r="G34" s="1091"/>
    </row>
    <row r="35" ht="14.1" customHeight="1" x14ac:dyDescent="0.2">
      <c r="B35" s="1089" t="s">
        <v>1220</v>
      </c>
      <c r="C35" s="1090"/>
      <c r="D35" s="1090"/>
      <c r="E35" s="1090"/>
      <c r="F35" s="1090"/>
      <c r="G35" s="1091"/>
    </row>
    <row r="36" ht="14.1" customHeight="1" x14ac:dyDescent="0.2">
      <c r="B36" s="1089" t="s">
        <v>1221</v>
      </c>
      <c r="C36" s="1090"/>
      <c r="D36" s="1090"/>
      <c r="E36" s="1090"/>
      <c r="F36" s="1090"/>
      <c r="G36" s="1091"/>
    </row>
    <row r="37" ht="14.1" customHeight="1" x14ac:dyDescent="0.2">
      <c r="B37" s="1401" t="s">
        <v>1222</v>
      </c>
      <c r="C37" s="1402"/>
      <c r="D37" s="1402"/>
      <c r="E37" s="1402"/>
      <c r="F37" s="1402"/>
      <c r="G37" s="1403"/>
    </row>
    <row r="38" ht="18" customHeight="1" x14ac:dyDescent="0.2">
      <c r="B38" s="336" t="s">
        <v>1018</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1223</v>
      </c>
      <c r="C1" s="910"/>
      <c r="F1" s="4" t="s">
        <v>62</v>
      </c>
    </row>
    <row r="2" ht="18.95" customHeight="1" x14ac:dyDescent="0.2">
      <c r="B2" s="910" t="s">
        <v>1224</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571</v>
      </c>
      <c r="I6" s="1405"/>
      <c r="J6" s="1406"/>
    </row>
    <row r="7" ht="27" customHeight="1" x14ac:dyDescent="0.2">
      <c r="B7" s="1407" t="s">
        <v>67</v>
      </c>
      <c r="C7" s="1408" t="s">
        <v>1022</v>
      </c>
      <c r="D7" s="1408"/>
      <c r="E7" s="1409" t="s">
        <v>144</v>
      </c>
      <c r="F7" s="1410" t="s">
        <v>145</v>
      </c>
      <c r="H7" s="1411" t="s">
        <v>1225</v>
      </c>
      <c r="I7" s="1412" t="s">
        <v>871</v>
      </c>
      <c r="J7" s="1413" t="s">
        <v>469</v>
      </c>
    </row>
    <row r="8" ht="24" customHeight="1" x14ac:dyDescent="0.2">
      <c r="B8" s="1125"/>
      <c r="C8" s="1241" t="s">
        <v>871</v>
      </c>
      <c r="D8" s="1414" t="s">
        <v>1226</v>
      </c>
      <c r="E8" s="1415"/>
      <c r="F8" s="1216" t="s">
        <v>70</v>
      </c>
      <c r="H8" s="1416" t="s">
        <v>1227</v>
      </c>
      <c r="I8" s="1417" t="s">
        <v>1228</v>
      </c>
      <c r="J8" s="1418">
        <v>0.11</v>
      </c>
    </row>
    <row r="9" ht="51.75" customHeight="1" x14ac:dyDescent="0.2">
      <c r="B9" s="1419"/>
      <c r="C9" s="1138"/>
      <c r="D9" s="1420" t="s">
        <v>1229</v>
      </c>
      <c r="E9" s="1362" t="s">
        <v>1230</v>
      </c>
      <c r="F9" s="1062" t="s">
        <v>76</v>
      </c>
      <c r="H9" s="1416" t="s">
        <v>1231</v>
      </c>
      <c r="I9" s="1417" t="s">
        <v>1232</v>
      </c>
      <c r="J9" s="1418">
        <v>0.35214224432762403</v>
      </c>
    </row>
    <row r="10" ht="24" customHeight="1" x14ac:dyDescent="0.2">
      <c r="B10" s="1421" t="s">
        <v>1233</v>
      </c>
      <c r="C10" s="1422"/>
      <c r="D10" s="1423"/>
      <c r="E10" s="1424"/>
      <c r="F10" s="1425">
        <v>13.344305672200978</v>
      </c>
      <c r="H10" s="1416" t="s">
        <v>1234</v>
      </c>
      <c r="I10" s="1417" t="s">
        <v>1235</v>
      </c>
      <c r="J10" s="1418">
        <v>0.21</v>
      </c>
    </row>
    <row r="11" ht="24" customHeight="1" x14ac:dyDescent="0.2">
      <c r="B11" s="1426" t="s">
        <v>1236</v>
      </c>
      <c r="C11" s="1427" t="s">
        <v>1237</v>
      </c>
      <c r="D11" s="1428">
        <v>475752.16963780374</v>
      </c>
      <c r="E11" s="1429">
        <v>0.006526846466633813</v>
      </c>
      <c r="F11" s="1430">
        <v>4.879539291618938</v>
      </c>
      <c r="H11" s="1416" t="s">
        <v>1238</v>
      </c>
      <c r="I11" s="1417" t="s">
        <v>1239</v>
      </c>
      <c r="J11" s="1418">
        <v>0.24</v>
      </c>
    </row>
    <row r="12" ht="24" customHeight="1" x14ac:dyDescent="0.2">
      <c r="B12" s="1426" t="s">
        <v>1240</v>
      </c>
      <c r="C12" s="1431" t="s">
        <v>1241</v>
      </c>
      <c r="D12" s="1432">
        <v>463492.43329556304</v>
      </c>
      <c r="E12" s="1433">
        <v>0.006973851410052733</v>
      </c>
      <c r="F12" s="1434">
        <v>5.079371564908197</v>
      </c>
      <c r="H12" s="1435" t="s">
        <v>1242</v>
      </c>
      <c r="I12" s="1436"/>
      <c r="J12" s="1437"/>
    </row>
    <row r="13" ht="24" customHeight="1" x14ac:dyDescent="0.2">
      <c r="B13" s="1426" t="s">
        <v>1243</v>
      </c>
      <c r="C13" s="1427" t="s">
        <v>1244</v>
      </c>
      <c r="D13" s="28">
        <v>356936.06858135294</v>
      </c>
      <c r="E13" s="1438">
        <v>0.005849040177431007</v>
      </c>
      <c r="F13" s="1439">
        <v>3.2807239235675185</v>
      </c>
      <c r="H13" s="1440" t="s">
        <v>1245</v>
      </c>
      <c r="I13" s="1441"/>
      <c r="J13" s="1441"/>
    </row>
    <row r="14" ht="24" customHeight="1" x14ac:dyDescent="0.2">
      <c r="B14" s="1426" t="s">
        <v>1246</v>
      </c>
      <c r="C14" s="1427" t="s">
        <v>1247</v>
      </c>
      <c r="D14" s="28">
        <v>24644.088</v>
      </c>
      <c r="E14" s="1438">
        <v>0.010741676075852377</v>
      </c>
      <c r="F14" s="1439">
        <v>0.41598670218411526</v>
      </c>
      <c r="H14" s="1442"/>
    </row>
    <row r="15" ht="24" customHeight="1" x14ac:dyDescent="0.2">
      <c r="B15" s="1443" t="s">
        <v>1248</v>
      </c>
      <c r="C15" s="1427" t="s">
        <v>1249</v>
      </c>
      <c r="D15" s="28">
        <v>81912.27671421012</v>
      </c>
      <c r="E15" s="1438">
        <v>0.010741676075852379</v>
      </c>
      <c r="F15" s="1439">
        <v>1.3826609391565625</v>
      </c>
    </row>
    <row r="16" ht="24" customHeight="1" x14ac:dyDescent="0.2">
      <c r="B16" s="1426" t="s">
        <v>1250</v>
      </c>
      <c r="C16" s="1427" t="s">
        <v>1251</v>
      </c>
      <c r="D16" s="28">
        <v>11992.345695375767</v>
      </c>
      <c r="E16" s="1438">
        <v>0.004470354169386745</v>
      </c>
      <c r="F16" s="1439">
        <v>0.08424433691150753</v>
      </c>
    </row>
    <row r="17" ht="24" customHeight="1" x14ac:dyDescent="0.2">
      <c r="B17" s="1426" t="s">
        <v>1252</v>
      </c>
      <c r="C17" s="1427" t="s">
        <v>1253</v>
      </c>
      <c r="D17" s="28">
        <v>150276.58248315283</v>
      </c>
      <c r="E17" s="1438">
        <v>0.006000000000000001</v>
      </c>
      <c r="F17" s="1439">
        <v>1.4168934919840126</v>
      </c>
    </row>
    <row r="18" ht="24" customHeight="1" x14ac:dyDescent="0.2">
      <c r="B18" s="1426" t="s">
        <v>1254</v>
      </c>
      <c r="C18" s="1427" t="s">
        <v>1255</v>
      </c>
      <c r="D18" s="28">
        <v>266062.7344455123</v>
      </c>
      <c r="E18" s="1444">
        <v>0.003501051793414233</v>
      </c>
      <c r="F18" s="1445">
        <v>1.4637847927861016</v>
      </c>
    </row>
    <row r="19" ht="24" customHeight="1" x14ac:dyDescent="0.2">
      <c r="B19" s="1426" t="s">
        <v>1256</v>
      </c>
      <c r="C19" s="1427" t="s">
        <v>1257</v>
      </c>
      <c r="D19" s="28">
        <v>147428.43586702328</v>
      </c>
      <c r="E19" s="1444">
        <v>1.8149362623641419</v>
      </c>
      <c r="F19" s="1439">
        <v>0.42047219399222213</v>
      </c>
    </row>
    <row r="20" ht="24" customHeight="1" x14ac:dyDescent="0.2">
      <c r="B20" s="1446" t="s">
        <v>1258</v>
      </c>
      <c r="C20" s="1447" t="s">
        <v>486</v>
      </c>
      <c r="D20" s="41" t="s">
        <v>99</v>
      </c>
      <c r="E20" s="1448" t="s">
        <v>99</v>
      </c>
      <c r="F20" s="1449" t="s">
        <v>99</v>
      </c>
    </row>
    <row r="21" ht="24" customHeight="1" x14ac:dyDescent="0.2">
      <c r="B21" s="1450" t="s">
        <v>1259</v>
      </c>
      <c r="C21" s="1451"/>
      <c r="D21" s="1452"/>
      <c r="E21" s="1453"/>
      <c r="F21" s="1454">
        <v>8.877147628054491</v>
      </c>
    </row>
    <row r="22" ht="24" customHeight="1" x14ac:dyDescent="0.2">
      <c r="B22" s="1455" t="s">
        <v>1260</v>
      </c>
      <c r="C22" s="1427" t="s">
        <v>1261</v>
      </c>
      <c r="D22" s="28">
        <v>145620.9002895735</v>
      </c>
      <c r="E22" s="1438">
        <v>0.014</v>
      </c>
      <c r="F22" s="1439">
        <v>3.203659806370617</v>
      </c>
    </row>
    <row r="23" ht="14.1" customHeight="1" x14ac:dyDescent="0.25">
      <c r="B23" s="1456" t="s">
        <v>1262</v>
      </c>
      <c r="C23" s="1457" t="s">
        <v>1263</v>
      </c>
      <c r="D23" s="41">
        <v>328218.30373377784</v>
      </c>
      <c r="E23" s="1458">
        <v>0.011</v>
      </c>
      <c r="F23" s="1449">
        <v>5.6734878216838736</v>
      </c>
    </row>
    <row r="24" ht="14.1" customHeight="1" x14ac:dyDescent="0.25">
      <c r="B24" s="206" t="s">
        <v>1264</v>
      </c>
    </row>
    <row r="25" ht="14.1" customHeight="1" x14ac:dyDescent="0.2">
      <c r="B25" s="206" t="s">
        <v>1265</v>
      </c>
      <c r="C25" s="167"/>
      <c r="D25" s="167"/>
      <c r="E25" s="167"/>
      <c r="F25" s="167"/>
    </row>
    <row r="26" ht="14.1" customHeight="1" x14ac:dyDescent="0.2">
      <c r="B26" s="206" t="s">
        <v>1266</v>
      </c>
      <c r="C26" s="840"/>
      <c r="D26" s="840"/>
      <c r="E26" s="840"/>
      <c r="F26" s="840"/>
    </row>
    <row r="27" ht="14.1" customHeight="1" x14ac:dyDescent="0.25">
      <c r="B27" s="206" t="s">
        <v>1267</v>
      </c>
      <c r="C27" s="1459"/>
      <c r="D27" s="1459"/>
      <c r="E27" s="1459"/>
      <c r="F27" s="1459"/>
      <c r="H27" s="1460"/>
      <c r="I27" s="1460"/>
      <c r="J27" s="1460"/>
    </row>
    <row r="28" ht="14.1" customHeight="1" x14ac:dyDescent="0.25">
      <c r="B28" s="206" t="s">
        <v>1268</v>
      </c>
      <c r="C28" s="1459"/>
      <c r="D28" s="1459"/>
      <c r="E28" s="1459"/>
      <c r="F28" s="1459"/>
      <c r="H28" s="1460"/>
      <c r="I28" s="1460"/>
      <c r="J28" s="1460"/>
    </row>
    <row r="29" ht="14.1" customHeight="1" x14ac:dyDescent="0.2">
      <c r="B29" s="206" t="s">
        <v>1269</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527</v>
      </c>
      <c r="C33" s="1463"/>
      <c r="D33" s="1463"/>
      <c r="E33" s="1463"/>
      <c r="F33" s="1464"/>
      <c r="H33" s="1460"/>
      <c r="I33" s="1460"/>
      <c r="J33" s="1460"/>
    </row>
    <row r="34" ht="14.1" customHeight="1" x14ac:dyDescent="0.2">
      <c r="B34" s="1089" t="s">
        <v>1270</v>
      </c>
      <c r="C34" s="1465"/>
      <c r="D34" s="1465"/>
      <c r="E34" s="1465"/>
      <c r="F34" s="1466"/>
      <c r="G34" s="1467"/>
      <c r="H34" s="1460"/>
      <c r="I34" s="1460"/>
      <c r="J34" s="1460"/>
    </row>
    <row r="35" ht="14.1" customHeight="1" x14ac:dyDescent="0.2">
      <c r="B35" s="1089" t="s">
        <v>1271</v>
      </c>
      <c r="C35" s="1465"/>
      <c r="D35" s="1465"/>
      <c r="E35" s="1465"/>
      <c r="F35" s="1466"/>
      <c r="G35" s="1467"/>
      <c r="H35" s="1460"/>
      <c r="I35" s="1460"/>
      <c r="J35" s="1460"/>
    </row>
    <row r="36" ht="14.1" customHeight="1" x14ac:dyDescent="0.2">
      <c r="B36" s="1089" t="s">
        <v>1272</v>
      </c>
      <c r="C36" s="1465"/>
      <c r="D36" s="1465"/>
      <c r="E36" s="1465"/>
      <c r="F36" s="1466"/>
      <c r="G36" s="1467"/>
      <c r="H36" s="1460"/>
      <c r="I36" s="1460"/>
      <c r="J36" s="1460"/>
    </row>
    <row r="37" ht="14.1" customHeight="1" x14ac:dyDescent="0.2">
      <c r="B37" s="1089" t="s">
        <v>1273</v>
      </c>
      <c r="C37" s="1465"/>
      <c r="D37" s="1465"/>
      <c r="E37" s="1465"/>
      <c r="F37" s="1466"/>
    </row>
    <row r="38" ht="18" customHeight="1" x14ac:dyDescent="0.2">
      <c r="B38" s="1468" t="s">
        <v>1274</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K1" s="4" t="s">
        <v>62</v>
      </c>
    </row>
    <row r="2" ht="18.95" customHeight="1" x14ac:dyDescent="0.25">
      <c r="B2" s="3" t="s">
        <v>1276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1022</v>
      </c>
      <c r="D7" s="1109"/>
      <c r="E7" s="1109"/>
      <c r="F7" s="1109"/>
      <c r="G7" s="1109"/>
      <c r="H7" s="1109" t="s">
        <v>144</v>
      </c>
      <c r="I7" s="1109"/>
      <c r="J7" s="1353" t="s">
        <v>1277</v>
      </c>
      <c r="K7" s="1353"/>
    </row>
    <row r="8" ht="42.75" customHeight="1" x14ac:dyDescent="0.2">
      <c r="B8" s="1450"/>
      <c r="C8" s="1241" t="s">
        <v>1278</v>
      </c>
      <c r="D8" s="479" t="s">
        <v>1279</v>
      </c>
      <c r="E8" s="479" t="s">
        <v>1280</v>
      </c>
      <c r="F8" s="479" t="s">
        <v>1281</v>
      </c>
      <c r="G8" s="1414" t="s">
        <v>1282</v>
      </c>
      <c r="H8" s="948" t="s">
        <v>69</v>
      </c>
      <c r="I8" s="1472" t="s">
        <v>70</v>
      </c>
      <c r="J8" s="948" t="s">
        <v>69</v>
      </c>
      <c r="K8" s="1472" t="s">
        <v>70</v>
      </c>
    </row>
    <row r="9" ht="14.1" customHeight="1" x14ac:dyDescent="0.2">
      <c r="B9" s="1473"/>
      <c r="C9" s="1474" t="s">
        <v>1283</v>
      </c>
      <c r="D9" s="1475" t="s">
        <v>1284</v>
      </c>
      <c r="E9" s="1475"/>
      <c r="F9" s="1475" t="s">
        <v>1285</v>
      </c>
      <c r="G9" s="1420"/>
      <c r="H9" s="1476" t="s">
        <v>1286</v>
      </c>
      <c r="I9" s="1476"/>
      <c r="J9" s="1477" t="s">
        <v>76</v>
      </c>
      <c r="K9" s="1477"/>
    </row>
    <row r="10" ht="18" customHeight="1" x14ac:dyDescent="0.2">
      <c r="B10" s="1478" t="s">
        <v>1287</v>
      </c>
      <c r="C10" s="705"/>
      <c r="D10" s="184"/>
      <c r="E10" s="184"/>
      <c r="F10" s="184"/>
      <c r="G10" s="714"/>
      <c r="H10" s="705"/>
      <c r="I10" s="1423"/>
      <c r="J10" s="138" t="s">
        <v>99</v>
      </c>
      <c r="K10" s="186" t="s">
        <v>99</v>
      </c>
    </row>
    <row r="11" ht="18" customHeight="1" x14ac:dyDescent="0.2">
      <c r="B11" s="1478" t="s">
        <v>1288</v>
      </c>
      <c r="C11" s="705"/>
      <c r="D11" s="184"/>
      <c r="E11" s="184"/>
      <c r="F11" s="184"/>
      <c r="G11" s="714"/>
      <c r="H11" s="705"/>
      <c r="I11" s="714"/>
      <c r="J11" s="138" t="s">
        <v>99</v>
      </c>
      <c r="K11" s="186" t="s">
        <v>99</v>
      </c>
    </row>
    <row r="12" ht="14.1" customHeight="1" x14ac:dyDescent="0.25">
      <c r="B12" s="503" t="s">
        <v>1289</v>
      </c>
      <c r="C12" s="1479"/>
      <c r="D12" s="1479"/>
      <c r="E12" s="1479"/>
      <c r="F12" s="1479"/>
      <c r="G12" s="1479"/>
      <c r="H12" s="1480"/>
      <c r="I12" s="1480"/>
      <c r="J12" s="1479"/>
      <c r="K12" s="1481"/>
    </row>
    <row r="13" ht="14.1" customHeight="1" x14ac:dyDescent="0.2">
      <c r="B13" s="206" t="s">
        <v>1290</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456</v>
      </c>
      <c r="C17" s="209"/>
      <c r="D17" s="209"/>
      <c r="E17" s="209"/>
      <c r="F17" s="209"/>
      <c r="G17" s="209"/>
      <c r="H17" s="209"/>
      <c r="I17" s="209"/>
      <c r="J17" s="209"/>
      <c r="K17" s="210"/>
    </row>
    <row r="18" ht="14.1" customHeight="1" x14ac:dyDescent="0.2">
      <c r="B18" s="211" t="s">
        <v>1291</v>
      </c>
      <c r="C18" s="595"/>
      <c r="D18" s="595"/>
      <c r="E18" s="595"/>
      <c r="F18" s="595"/>
      <c r="G18" s="595"/>
      <c r="H18" s="595"/>
      <c r="I18" s="595"/>
      <c r="J18" s="595"/>
      <c r="K18" s="596"/>
    </row>
    <row r="19" ht="14.1" customHeight="1" x14ac:dyDescent="0.2">
      <c r="B19" s="294" t="s">
        <v>1292</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J1" s="4" t="s">
        <v>62</v>
      </c>
    </row>
    <row r="2" ht="18.95" customHeight="1" x14ac:dyDescent="0.25">
      <c r="B2" s="99" t="s">
        <v>1294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571</v>
      </c>
      <c r="M6" s="560"/>
      <c r="N6" s="560"/>
      <c r="O6" s="560"/>
    </row>
    <row r="7" ht="24" customHeight="1" x14ac:dyDescent="0.2">
      <c r="B7" s="1407" t="s">
        <v>572</v>
      </c>
      <c r="C7" s="1109" t="s">
        <v>1295</v>
      </c>
      <c r="D7" s="1109"/>
      <c r="E7" s="1109"/>
      <c r="F7" s="1109"/>
      <c r="G7" s="1109" t="s">
        <v>144</v>
      </c>
      <c r="H7" s="1109"/>
      <c r="I7" s="1109" t="s">
        <v>145</v>
      </c>
      <c r="J7" s="1109"/>
      <c r="L7" s="1489"/>
      <c r="M7" s="1490" t="s">
        <v>1296</v>
      </c>
      <c r="N7" s="1490" t="s">
        <v>1297</v>
      </c>
      <c r="O7" s="913" t="s">
        <v>1298</v>
      </c>
    </row>
    <row r="8" ht="26.25" customHeight="1" x14ac:dyDescent="0.2">
      <c r="B8" s="1356" t="s">
        <v>576</v>
      </c>
      <c r="C8" s="1241" t="s">
        <v>1299</v>
      </c>
      <c r="D8" s="479" t="s">
        <v>1300</v>
      </c>
      <c r="E8" s="479" t="s">
        <v>1301</v>
      </c>
      <c r="F8" s="1414" t="s">
        <v>1302</v>
      </c>
      <c r="G8" s="948" t="s">
        <v>428</v>
      </c>
      <c r="H8" s="1472" t="s">
        <v>1303</v>
      </c>
      <c r="I8" s="948" t="s">
        <v>428</v>
      </c>
      <c r="J8" s="1472" t="s">
        <v>1303</v>
      </c>
      <c r="L8" s="1063"/>
      <c r="M8" s="1491"/>
      <c r="N8" s="1491"/>
      <c r="O8" s="1065"/>
    </row>
    <row r="9" ht="18" customHeight="1" x14ac:dyDescent="0.2">
      <c r="B9" s="1419"/>
      <c r="C9" s="1474" t="s">
        <v>1304</v>
      </c>
      <c r="D9" s="1475" t="s">
        <v>1284</v>
      </c>
      <c r="E9" s="1475"/>
      <c r="F9" s="1420" t="s">
        <v>1285</v>
      </c>
      <c r="G9" s="1476" t="s">
        <v>1286</v>
      </c>
      <c r="H9" s="1476"/>
      <c r="I9" s="1476" t="s">
        <v>76</v>
      </c>
      <c r="J9" s="1476"/>
      <c r="L9" s="576" t="s">
        <v>1305</v>
      </c>
      <c r="M9" s="524"/>
      <c r="N9" s="524"/>
      <c r="O9" s="524"/>
    </row>
    <row r="10" ht="18" customHeight="1" x14ac:dyDescent="0.2">
      <c r="B10" s="1492" t="s">
        <v>1306</v>
      </c>
      <c r="C10" s="1364"/>
      <c r="D10" s="485"/>
      <c r="E10" s="485"/>
      <c r="F10" s="1493">
        <v>724.1430199556477</v>
      </c>
      <c r="G10" s="1494">
        <v>2.4260048533338727</v>
      </c>
      <c r="H10" s="1493">
        <v>0.07805868078429787</v>
      </c>
      <c r="I10" s="138">
        <v>1.7567744809202488</v>
      </c>
      <c r="J10" s="186">
        <v>0.05652564883689534</v>
      </c>
      <c r="L10" s="580" t="s">
        <v>1307</v>
      </c>
      <c r="M10" s="524"/>
      <c r="N10" s="524"/>
      <c r="O10" s="524"/>
    </row>
    <row r="11" ht="18" customHeight="1" x14ac:dyDescent="0.2">
      <c r="B11" s="1369" t="s">
        <v>1308</v>
      </c>
      <c r="C11" s="1495">
        <v>21.847646477534745</v>
      </c>
      <c r="D11" s="158">
        <v>5.238563810110973</v>
      </c>
      <c r="E11" s="158">
        <v>0.9</v>
      </c>
      <c r="F11" s="176">
        <v>103.0052611559808</v>
      </c>
      <c r="G11" s="142">
        <v>2.7</v>
      </c>
      <c r="H11" s="186">
        <v>0.06999999999999999</v>
      </c>
      <c r="I11" s="1496">
        <v>0.2781142051211482</v>
      </c>
      <c r="J11" s="1497">
        <v>0.007210368280918656</v>
      </c>
      <c r="L11" s="580" t="s">
        <v>1309</v>
      </c>
      <c r="M11" s="524"/>
      <c r="N11" s="524"/>
      <c r="O11" s="524"/>
    </row>
    <row r="12" ht="18" customHeight="1" x14ac:dyDescent="0.2">
      <c r="B12" s="1369" t="s">
        <v>1310</v>
      </c>
      <c r="C12" s="1495">
        <v>7.37055003237177</v>
      </c>
      <c r="D12" s="158">
        <v>2.878887426900585</v>
      </c>
      <c r="E12" s="158">
        <v>0.9</v>
      </c>
      <c r="F12" s="176">
        <v>19.097085435783107</v>
      </c>
      <c r="G12" s="138">
        <v>2.7</v>
      </c>
      <c r="H12" s="186">
        <v>0.07</v>
      </c>
      <c r="I12" s="1495">
        <v>0.051562130676614394</v>
      </c>
      <c r="J12" s="1497">
        <v>0.0013367959805048177</v>
      </c>
      <c r="L12" s="580" t="s">
        <v>1311</v>
      </c>
      <c r="M12" s="524"/>
      <c r="N12" s="524"/>
      <c r="O12" s="524"/>
    </row>
    <row r="13" ht="18" customHeight="1" x14ac:dyDescent="0.2">
      <c r="B13" s="1369" t="s">
        <v>1312</v>
      </c>
      <c r="C13" s="1495">
        <v>2.2594761171032354</v>
      </c>
      <c r="D13" s="158">
        <v>8.809889423076923</v>
      </c>
      <c r="E13" s="158">
        <v>0.8</v>
      </c>
      <c r="F13" s="176">
        <v>15.924587796610169</v>
      </c>
      <c r="G13" s="138">
        <v>2.6999999999999997</v>
      </c>
      <c r="H13" s="186">
        <v>0.07</v>
      </c>
      <c r="I13" s="1495">
        <v>0.042996387050847455</v>
      </c>
      <c r="J13" s="1497">
        <v>0.001114721145762712</v>
      </c>
      <c r="L13" s="1498" t="s">
        <v>1313</v>
      </c>
      <c r="M13" s="554"/>
      <c r="N13" s="554"/>
      <c r="O13" s="554"/>
    </row>
    <row r="14" ht="18" customHeight="1" x14ac:dyDescent="0.2">
      <c r="B14" s="1369" t="s">
        <v>1314</v>
      </c>
      <c r="C14" s="1499"/>
      <c r="D14" s="49"/>
      <c r="E14" s="49"/>
      <c r="F14" s="181">
        <v>586.1160855672736</v>
      </c>
      <c r="G14" s="1500">
        <v>2.3614805874710525</v>
      </c>
      <c r="H14" s="181">
        <v>0.07995645330967495</v>
      </c>
      <c r="I14" s="142">
        <v>1.3841017580716388</v>
      </c>
      <c r="J14" s="172">
        <v>0.04686376342970915</v>
      </c>
      <c r="L14" s="144" t="s">
        <v>1315</v>
      </c>
      <c r="M14" s="559"/>
      <c r="N14" s="559"/>
      <c r="O14" s="559"/>
    </row>
    <row r="15" ht="18" customHeight="1" x14ac:dyDescent="0.2">
      <c r="B15" s="1501" t="s">
        <v>1316</v>
      </c>
      <c r="C15" s="1502"/>
      <c r="D15" s="132"/>
      <c r="E15" s="132"/>
      <c r="F15" s="1503">
        <v>40.605571680000004</v>
      </c>
      <c r="G15" s="1504">
        <v>2.7</v>
      </c>
      <c r="H15" s="1503">
        <v>0.07</v>
      </c>
      <c r="I15" s="1505">
        <v>0.10963504353600001</v>
      </c>
      <c r="J15" s="191">
        <v>0.0028423900176000006</v>
      </c>
      <c r="L15" s="903" t="s">
        <v>1317</v>
      </c>
      <c r="M15" s="559"/>
      <c r="N15" s="559"/>
      <c r="O15" s="559"/>
    </row>
    <row r="16" ht="18" customHeight="1" x14ac:dyDescent="0.2">
      <c r="B16" s="1369" t="s">
        <v>1318</v>
      </c>
      <c r="C16" s="1506"/>
      <c r="D16" s="1507"/>
      <c r="E16" s="1507"/>
      <c r="F16" s="1508">
        <v>40.605571680000004</v>
      </c>
      <c r="G16" s="1509">
        <v>2.7</v>
      </c>
      <c r="H16" s="181">
        <v>0.07</v>
      </c>
      <c r="I16" s="142">
        <v>0.10963504353600001</v>
      </c>
      <c r="J16" s="172">
        <v>0.0028423900176000006</v>
      </c>
      <c r="L16" s="903"/>
      <c r="M16" s="559"/>
      <c r="N16" s="558"/>
      <c r="O16" s="558"/>
    </row>
    <row r="17" ht="18" customHeight="1" x14ac:dyDescent="0.2">
      <c r="B17" s="1501" t="s">
        <v>1319</v>
      </c>
      <c r="C17" s="1502"/>
      <c r="D17" s="132"/>
      <c r="E17" s="132"/>
      <c r="F17" s="1503">
        <v>33.90488672952027</v>
      </c>
      <c r="G17" s="1504">
        <v>2.7000000000000006</v>
      </c>
      <c r="H17" s="1503">
        <v>0.07000000000000003</v>
      </c>
      <c r="I17" s="1505">
        <v>0.09154319416970474</v>
      </c>
      <c r="J17" s="191">
        <v>0.0023733420710664197</v>
      </c>
      <c r="L17" s="558"/>
      <c r="M17" s="558"/>
      <c r="N17" s="558"/>
      <c r="O17" s="558"/>
    </row>
    <row r="18" ht="18" customHeight="1" x14ac:dyDescent="0.2">
      <c r="B18" s="1369" t="s">
        <v>1320</v>
      </c>
      <c r="C18" s="1506"/>
      <c r="D18" s="1507"/>
      <c r="E18" s="1507"/>
      <c r="F18" s="1508">
        <v>33.90488672952027</v>
      </c>
      <c r="G18" s="1509">
        <v>2.7000000000000006</v>
      </c>
      <c r="H18" s="1508">
        <v>0.07000000000000003</v>
      </c>
      <c r="I18" s="142">
        <v>0.09154319416970474</v>
      </c>
      <c r="J18" s="172">
        <v>0.0023733420710664197</v>
      </c>
      <c r="L18" s="558"/>
      <c r="M18" s="558"/>
      <c r="N18" s="558"/>
      <c r="O18" s="558"/>
    </row>
    <row r="19" ht="18" customHeight="1" x14ac:dyDescent="0.2">
      <c r="B19" s="1510" t="s">
        <v>1321</v>
      </c>
      <c r="C19" s="1511">
        <v>1.6221879815100153</v>
      </c>
      <c r="D19" s="302">
        <v>7.586009924051311</v>
      </c>
      <c r="E19" s="302">
        <v>0.8</v>
      </c>
      <c r="F19" s="1512">
        <v>9.844747301129393</v>
      </c>
      <c r="G19" s="1513">
        <v>2.7</v>
      </c>
      <c r="H19" s="305">
        <v>0.07</v>
      </c>
      <c r="I19" s="1511">
        <v>0.026580817713049362</v>
      </c>
      <c r="J19" s="1512">
        <v>0.0006891323110790575</v>
      </c>
      <c r="L19" s="558"/>
      <c r="M19" s="558"/>
      <c r="N19" s="558"/>
      <c r="O19" s="558"/>
    </row>
    <row r="20" ht="18" customHeight="1" x14ac:dyDescent="0.2">
      <c r="B20" s="1501" t="s">
        <v>1322</v>
      </c>
      <c r="C20" s="1502"/>
      <c r="D20" s="132"/>
      <c r="E20" s="132"/>
      <c r="F20" s="1503">
        <v>39.508344525647246</v>
      </c>
      <c r="G20" s="1504">
        <v>2.6999999999999997</v>
      </c>
      <c r="H20" s="1503">
        <v>0.07</v>
      </c>
      <c r="I20" s="1505">
        <v>0.10667253021924755</v>
      </c>
      <c r="J20" s="191">
        <v>0.002765584116795307</v>
      </c>
      <c r="L20" s="558"/>
      <c r="M20" s="558"/>
      <c r="N20" s="558"/>
      <c r="O20" s="558"/>
    </row>
    <row r="21" ht="14.1" customHeight="1" x14ac:dyDescent="0.2">
      <c r="B21" s="503" t="s">
        <v>1323</v>
      </c>
      <c r="C21" s="1035"/>
      <c r="D21" s="1035"/>
      <c r="E21" s="1035"/>
      <c r="F21" s="1035"/>
      <c r="G21" s="1035"/>
      <c r="H21" s="1035"/>
      <c r="I21" s="1035"/>
      <c r="J21" s="1035"/>
      <c r="L21" s="558"/>
      <c r="M21" s="558"/>
      <c r="N21" s="558"/>
      <c r="O21" s="558"/>
    </row>
    <row r="22" ht="14.1" customHeight="1" x14ac:dyDescent="0.2">
      <c r="B22" s="206" t="s">
        <v>1324</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527</v>
      </c>
      <c r="C26" s="1515"/>
      <c r="D26" s="1515"/>
      <c r="E26" s="1515"/>
      <c r="F26" s="1515"/>
      <c r="G26" s="1515"/>
      <c r="H26" s="1515"/>
      <c r="I26" s="1515"/>
      <c r="J26" s="1516"/>
      <c r="K26" s="1051"/>
      <c r="L26" s="558"/>
      <c r="M26" s="558"/>
      <c r="N26" s="558"/>
      <c r="O26" s="558"/>
    </row>
    <row r="27" ht="14.1" customHeight="1" x14ac:dyDescent="0.2">
      <c r="B27" s="1517" t="s">
        <v>1325</v>
      </c>
      <c r="C27" s="1518"/>
      <c r="D27" s="1518"/>
      <c r="E27" s="1518"/>
      <c r="F27" s="1518"/>
      <c r="G27" s="1518"/>
      <c r="H27" s="1518"/>
      <c r="I27" s="1518"/>
      <c r="J27" s="1519"/>
      <c r="K27" s="1051"/>
      <c r="L27" s="558"/>
      <c r="M27" s="558"/>
      <c r="N27" s="558"/>
      <c r="O27" s="558"/>
    </row>
    <row r="28" ht="14.1" customHeight="1" x14ac:dyDescent="0.2">
      <c r="B28" s="1520" t="s">
        <v>1326</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1327</v>
      </c>
      <c r="E1" s="4" t="s">
        <v>62</v>
      </c>
    </row>
    <row r="2" ht="18.95" customHeight="1" x14ac:dyDescent="0.3" s="1" customFormat="1">
      <c r="B2" s="99" t="s">
        <v>1328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573</v>
      </c>
      <c r="D7" s="1523" t="s">
        <v>144</v>
      </c>
      <c r="E7" s="1524" t="s">
        <v>1329</v>
      </c>
    </row>
    <row r="8" ht="14.1" customHeight="1" x14ac:dyDescent="0.2" s="1" customFormat="1">
      <c r="B8" s="1525"/>
      <c r="C8" s="1526" t="s">
        <v>1330</v>
      </c>
      <c r="D8" s="1527" t="s">
        <v>1331</v>
      </c>
      <c r="E8" s="1528" t="s">
        <v>1332</v>
      </c>
    </row>
    <row r="9" ht="14.1" customHeight="1" x14ac:dyDescent="0.2" s="1" customFormat="1">
      <c r="B9" s="1529"/>
      <c r="C9" s="1530" t="s">
        <v>1333</v>
      </c>
      <c r="D9" s="1531" t="s">
        <v>1334</v>
      </c>
      <c r="E9" s="1530" t="s">
        <v>76</v>
      </c>
    </row>
    <row r="10" ht="18" customHeight="1" x14ac:dyDescent="0.2" s="1" customFormat="1">
      <c r="B10" s="1532" t="s">
        <v>1335</v>
      </c>
      <c r="C10" s="1533"/>
      <c r="D10" s="1533"/>
      <c r="E10" s="1534">
        <v>300.0038015333333</v>
      </c>
    </row>
    <row r="11" ht="18" customHeight="1" x14ac:dyDescent="0.2" s="1" customFormat="1">
      <c r="B11" s="1535" t="s">
        <v>1336</v>
      </c>
      <c r="C11" s="1536">
        <v>680710.1</v>
      </c>
      <c r="D11" s="1537">
        <v>0.12000000000000001</v>
      </c>
      <c r="E11" s="1538">
        <v>299.51244399999996</v>
      </c>
    </row>
    <row r="12" ht="18" customHeight="1" x14ac:dyDescent="0.2" s="1" customFormat="1">
      <c r="B12" s="1535" t="s">
        <v>1337</v>
      </c>
      <c r="C12" s="1536">
        <v>1030.82</v>
      </c>
      <c r="D12" s="1537">
        <v>0.13000000000000003</v>
      </c>
      <c r="E12" s="1538">
        <v>0.4913575333333333</v>
      </c>
    </row>
    <row r="13" ht="18" customHeight="1" x14ac:dyDescent="0.2" s="1" customFormat="1">
      <c r="B13" s="1532" t="s">
        <v>1338</v>
      </c>
      <c r="C13" s="1539">
        <v>225855</v>
      </c>
      <c r="D13" s="1540">
        <v>0.20000000000000004</v>
      </c>
      <c r="E13" s="1541">
        <v>165.627</v>
      </c>
    </row>
    <row r="14" ht="18" customHeight="1" x14ac:dyDescent="0.2" s="1" customFormat="1">
      <c r="B14" s="1532" t="s">
        <v>1339</v>
      </c>
      <c r="C14" s="1539" t="s">
        <v>99</v>
      </c>
      <c r="D14" s="1540" t="s">
        <v>99</v>
      </c>
      <c r="E14" s="1542" t="s">
        <v>99</v>
      </c>
    </row>
    <row r="15" ht="18" customHeight="1" x14ac:dyDescent="0.2" s="1" customFormat="1">
      <c r="B15" s="1532" t="s">
        <v>1340</v>
      </c>
      <c r="C15" s="1543"/>
      <c r="D15" s="1543"/>
      <c r="E15" s="1537" t="s">
        <v>99</v>
      </c>
    </row>
    <row r="16" ht="14.1" customHeight="1" x14ac:dyDescent="0.2">
      <c r="B16" s="503" t="s">
        <v>1341</v>
      </c>
      <c r="C16" s="557"/>
      <c r="D16" s="557"/>
      <c r="E16" s="557"/>
    </row>
    <row r="17" ht="14.1" customHeight="1" x14ac:dyDescent="0.2">
      <c r="B17" s="206" t="s">
        <v>1342</v>
      </c>
    </row>
    <row r="18" ht="14.1" customHeight="1" x14ac:dyDescent="0.2">
      <c r="B18" s="207"/>
    </row>
    <row r="19" ht="14.1" customHeight="1" x14ac:dyDescent="0.2">
      <c r="B19" s="143" t="s">
        <v>135</v>
      </c>
    </row>
    <row r="20" ht="14.1" customHeight="1" x14ac:dyDescent="0.2">
      <c r="B20" s="207"/>
    </row>
    <row r="21" ht="14.1" customHeight="1" x14ac:dyDescent="0.2">
      <c r="B21" s="208" t="s">
        <v>527</v>
      </c>
      <c r="C21" s="209"/>
      <c r="D21" s="209"/>
      <c r="E21" s="210"/>
    </row>
    <row r="22" ht="14.1" customHeight="1" x14ac:dyDescent="0.2">
      <c r="B22" s="211" t="s">
        <v>1343</v>
      </c>
      <c r="C22" s="595"/>
      <c r="D22" s="595"/>
      <c r="E22" s="596"/>
    </row>
    <row r="23" ht="14.1" customHeight="1" x14ac:dyDescent="0.2">
      <c r="B23" s="280" t="s">
        <v>1344</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1346</v>
      </c>
      <c r="D8" s="1550" t="s">
        <v>1347</v>
      </c>
      <c r="E8" s="1550" t="s">
        <v>1348</v>
      </c>
      <c r="F8" s="1550" t="s">
        <v>609</v>
      </c>
      <c r="G8" s="1550" t="s">
        <v>72</v>
      </c>
      <c r="H8" s="1549" t="s">
        <v>73</v>
      </c>
      <c r="I8" s="670" t="s">
        <v>1349</v>
      </c>
    </row>
    <row r="9" ht="14.1" customHeight="1" x14ac:dyDescent="0.2">
      <c r="B9" s="1551"/>
      <c r="C9" s="1552" t="s">
        <v>76</v>
      </c>
      <c r="D9" s="1552"/>
      <c r="E9" s="1552"/>
      <c r="F9" s="1552"/>
      <c r="G9" s="1552"/>
      <c r="H9" s="1552"/>
      <c r="I9" s="15" t="s">
        <v>1350</v>
      </c>
    </row>
    <row r="10" ht="18" customHeight="1" x14ac:dyDescent="0.2">
      <c r="B10" s="1553" t="s">
        <v>1351</v>
      </c>
      <c r="C10" s="1554">
        <v>-90147.52418036702</v>
      </c>
      <c r="D10" s="1554">
        <v>3.7564210721288096</v>
      </c>
      <c r="E10" s="1554">
        <v>2.7608592355359303</v>
      </c>
      <c r="F10" s="1554">
        <v>1.7614011115397683</v>
      </c>
      <c r="G10" s="1554">
        <v>47.375769044806795</v>
      </c>
      <c r="H10" s="1555" t="s">
        <v>200</v>
      </c>
      <c r="I10" s="1556">
        <v>-89310.7166929304</v>
      </c>
    </row>
    <row r="11" ht="18" customHeight="1" x14ac:dyDescent="0.2">
      <c r="B11" s="1557" t="s">
        <v>1352</v>
      </c>
      <c r="C11" s="1558">
        <v>-103966.98727015639</v>
      </c>
      <c r="D11" s="1558">
        <v>0.5094595936922045</v>
      </c>
      <c r="E11" s="1558">
        <v>0.4005473688740571</v>
      </c>
      <c r="F11" s="1558">
        <v>0.1265916115397683</v>
      </c>
      <c r="G11" s="1558">
        <v>4.457771444806789</v>
      </c>
      <c r="H11" s="1559" t="s">
        <v>200</v>
      </c>
      <c r="I11" s="1560">
        <v>-103846.57734878137</v>
      </c>
    </row>
    <row r="12" ht="18" customHeight="1" x14ac:dyDescent="0.2">
      <c r="B12" s="1561" t="s">
        <v>1353</v>
      </c>
      <c r="C12" s="1562">
        <v>-100817.36139181454</v>
      </c>
      <c r="D12" s="1562">
        <v>0.5094595936922045</v>
      </c>
      <c r="E12" s="1562">
        <v>0.4005473688740571</v>
      </c>
      <c r="F12" s="1021">
        <v>0.1265916115397683</v>
      </c>
      <c r="G12" s="1021">
        <v>4.457771444806789</v>
      </c>
      <c r="H12" s="1563" t="s">
        <v>94</v>
      </c>
      <c r="I12" s="1564">
        <v>-100696.95147043953</v>
      </c>
    </row>
    <row r="13" ht="18" customHeight="1" x14ac:dyDescent="0.2">
      <c r="B13" s="1565" t="s">
        <v>1354</v>
      </c>
      <c r="C13" s="1566">
        <v>-3149.6258783418466</v>
      </c>
      <c r="D13" s="1566" t="s">
        <v>319</v>
      </c>
      <c r="E13" s="1566" t="s">
        <v>319</v>
      </c>
      <c r="F13" s="1567" t="s">
        <v>159</v>
      </c>
      <c r="G13" s="1567" t="s">
        <v>159</v>
      </c>
      <c r="H13" s="1568" t="s">
        <v>159</v>
      </c>
      <c r="I13" s="1569">
        <v>-3149.6258783418466</v>
      </c>
    </row>
    <row r="14" ht="18" customHeight="1" x14ac:dyDescent="0.2">
      <c r="B14" s="1557" t="s">
        <v>1355</v>
      </c>
      <c r="C14" s="1570">
        <v>5535.718495240181</v>
      </c>
      <c r="D14" s="1570">
        <v>1.8235413179930866</v>
      </c>
      <c r="E14" s="1570">
        <v>0.07306146002399588</v>
      </c>
      <c r="F14" s="1570">
        <v>0.7783695</v>
      </c>
      <c r="G14" s="1570">
        <v>28.643997600000002</v>
      </c>
      <c r="H14" s="1571" t="s">
        <v>108</v>
      </c>
      <c r="I14" s="1572">
        <v>5606.138939050346</v>
      </c>
    </row>
    <row r="15" ht="18" customHeight="1" x14ac:dyDescent="0.2">
      <c r="B15" s="1561" t="s">
        <v>1356</v>
      </c>
      <c r="C15" s="1562">
        <v>5386.831897869673</v>
      </c>
      <c r="D15" s="1562">
        <v>1.8235413179930866</v>
      </c>
      <c r="E15" s="1562">
        <v>0.021794346</v>
      </c>
      <c r="F15" s="1021">
        <v>0.7783695</v>
      </c>
      <c r="G15" s="1021">
        <v>28.643997600000002</v>
      </c>
      <c r="H15" s="1563" t="s">
        <v>94</v>
      </c>
      <c r="I15" s="1564">
        <v>5443.6665564634795</v>
      </c>
    </row>
    <row r="16" ht="18" customHeight="1" x14ac:dyDescent="0.2">
      <c r="B16" s="1565" t="s">
        <v>1357</v>
      </c>
      <c r="C16" s="1566">
        <v>148.88659737050827</v>
      </c>
      <c r="D16" s="1566" t="s">
        <v>319</v>
      </c>
      <c r="E16" s="1566">
        <v>0.05126711402399589</v>
      </c>
      <c r="F16" s="1567" t="s">
        <v>99</v>
      </c>
      <c r="G16" s="1567" t="s">
        <v>99</v>
      </c>
      <c r="H16" s="1568" t="s">
        <v>99</v>
      </c>
      <c r="I16" s="1569">
        <v>162.47238258686718</v>
      </c>
    </row>
    <row r="17" ht="18" customHeight="1" x14ac:dyDescent="0.2">
      <c r="B17" s="1557" t="s">
        <v>1358</v>
      </c>
      <c r="C17" s="1570">
        <v>-819.1857215240711</v>
      </c>
      <c r="D17" s="1570">
        <v>0.5932802786582904</v>
      </c>
      <c r="E17" s="1570">
        <v>0.04865049080007925</v>
      </c>
      <c r="F17" s="1570">
        <v>0.8564400000000001</v>
      </c>
      <c r="G17" s="1570">
        <v>14.274000000000001</v>
      </c>
      <c r="H17" s="1571" t="s">
        <v>108</v>
      </c>
      <c r="I17" s="1572">
        <v>-789.681493659618</v>
      </c>
    </row>
    <row r="18" ht="18" customHeight="1" x14ac:dyDescent="0.2">
      <c r="B18" s="1561" t="s">
        <v>1359</v>
      </c>
      <c r="C18" s="1562">
        <v>-856.770599989836</v>
      </c>
      <c r="D18" s="1562">
        <v>0.5932802786582904</v>
      </c>
      <c r="E18" s="1562">
        <v>0.046116000000000004</v>
      </c>
      <c r="F18" s="1021">
        <v>0.8564400000000001</v>
      </c>
      <c r="G18" s="1021">
        <v>14.274000000000001</v>
      </c>
      <c r="H18" s="1563" t="s">
        <v>94</v>
      </c>
      <c r="I18" s="1564">
        <v>-827.9380121874038</v>
      </c>
    </row>
    <row r="19" ht="18" customHeight="1" x14ac:dyDescent="0.2">
      <c r="B19" s="1565" t="s">
        <v>1360</v>
      </c>
      <c r="C19" s="1566">
        <v>37.58487846576491</v>
      </c>
      <c r="D19" s="1566" t="s">
        <v>319</v>
      </c>
      <c r="E19" s="1566">
        <v>0.0025344908000792445</v>
      </c>
      <c r="F19" s="1567" t="s">
        <v>108</v>
      </c>
      <c r="G19" s="1567" t="s">
        <v>108</v>
      </c>
      <c r="H19" s="1568" t="s">
        <v>108</v>
      </c>
      <c r="I19" s="1569">
        <v>38.25651852778591</v>
      </c>
    </row>
    <row r="20" ht="18" customHeight="1" x14ac:dyDescent="0.2">
      <c r="B20" s="1557" t="s">
        <v>1361</v>
      </c>
      <c r="C20" s="1570">
        <v>-66.88987470966555</v>
      </c>
      <c r="D20" s="1570" t="s">
        <v>488</v>
      </c>
      <c r="E20" s="1570" t="s">
        <v>488</v>
      </c>
      <c r="F20" s="1570" t="s">
        <v>94</v>
      </c>
      <c r="G20" s="1570" t="s">
        <v>94</v>
      </c>
      <c r="H20" s="1571" t="s">
        <v>94</v>
      </c>
      <c r="I20" s="1572">
        <v>-66.88987470966555</v>
      </c>
    </row>
    <row r="21" ht="18" customHeight="1" x14ac:dyDescent="0.2">
      <c r="B21" s="1561" t="s">
        <v>1362</v>
      </c>
      <c r="C21" s="1562">
        <v>-410.2421853176131</v>
      </c>
      <c r="D21" s="1562" t="s">
        <v>488</v>
      </c>
      <c r="E21" s="1562" t="s">
        <v>488</v>
      </c>
      <c r="F21" s="1021" t="s">
        <v>94</v>
      </c>
      <c r="G21" s="1021" t="s">
        <v>94</v>
      </c>
      <c r="H21" s="1563" t="s">
        <v>94</v>
      </c>
      <c r="I21" s="1564">
        <v>-410.2421853176131</v>
      </c>
    </row>
    <row r="22" ht="18" customHeight="1" x14ac:dyDescent="0.2">
      <c r="B22" s="1565" t="s">
        <v>1363</v>
      </c>
      <c r="C22" s="1566">
        <v>343.3523106079476</v>
      </c>
      <c r="D22" s="1566" t="s">
        <v>488</v>
      </c>
      <c r="E22" s="1566" t="s">
        <v>488</v>
      </c>
      <c r="F22" s="1567" t="s">
        <v>94</v>
      </c>
      <c r="G22" s="1567" t="s">
        <v>94</v>
      </c>
      <c r="H22" s="1568" t="s">
        <v>94</v>
      </c>
      <c r="I22" s="1569">
        <v>343.3523106079476</v>
      </c>
    </row>
    <row r="23" ht="18" customHeight="1" x14ac:dyDescent="0.2">
      <c r="B23" s="1557" t="s">
        <v>1364</v>
      </c>
      <c r="C23" s="1570">
        <v>6845.495908618964</v>
      </c>
      <c r="D23" s="1570">
        <v>0.8301398817852284</v>
      </c>
      <c r="E23" s="1570">
        <v>1.9123152082370862</v>
      </c>
      <c r="F23" s="1570" t="s">
        <v>99</v>
      </c>
      <c r="G23" s="1570" t="s">
        <v>99</v>
      </c>
      <c r="H23" s="1571" t="s">
        <v>99</v>
      </c>
      <c r="I23" s="1572">
        <v>7375.503355491778</v>
      </c>
    </row>
    <row r="24" ht="18" customHeight="1" x14ac:dyDescent="0.2">
      <c r="B24" s="1561" t="s">
        <v>1365</v>
      </c>
      <c r="C24" s="1562">
        <v>-1540.0338393628983</v>
      </c>
      <c r="D24" s="1562" t="s">
        <v>614</v>
      </c>
      <c r="E24" s="1562" t="s">
        <v>614</v>
      </c>
      <c r="F24" s="1021" t="s">
        <v>99</v>
      </c>
      <c r="G24" s="1021" t="s">
        <v>99</v>
      </c>
      <c r="H24" s="1563" t="s">
        <v>99</v>
      </c>
      <c r="I24" s="1564">
        <v>-1540.0338393628983</v>
      </c>
    </row>
    <row r="25" ht="18" customHeight="1" x14ac:dyDescent="0.2">
      <c r="B25" s="1565" t="s">
        <v>1366</v>
      </c>
      <c r="C25" s="1566">
        <v>8385.529747981862</v>
      </c>
      <c r="D25" s="1566">
        <v>0.8301398817852284</v>
      </c>
      <c r="E25" s="1566">
        <v>1.9123152082370862</v>
      </c>
      <c r="F25" s="1567" t="s">
        <v>99</v>
      </c>
      <c r="G25" s="1567" t="s">
        <v>99</v>
      </c>
      <c r="H25" s="1568" t="s">
        <v>99</v>
      </c>
      <c r="I25" s="1569">
        <v>8915.537194854676</v>
      </c>
    </row>
    <row r="26" ht="18" customHeight="1" x14ac:dyDescent="0.2">
      <c r="B26" s="1557" t="s">
        <v>1367</v>
      </c>
      <c r="C26" s="1570">
        <v>1826.6275800489461</v>
      </c>
      <c r="D26" s="1570" t="s">
        <v>614</v>
      </c>
      <c r="E26" s="1570">
        <v>0.32628470760071215</v>
      </c>
      <c r="F26" s="1570" t="s">
        <v>99</v>
      </c>
      <c r="G26" s="1570" t="s">
        <v>99</v>
      </c>
      <c r="H26" s="1571" t="s">
        <v>99</v>
      </c>
      <c r="I26" s="1572">
        <v>1913.093027563135</v>
      </c>
    </row>
    <row r="27" ht="18" customHeight="1" x14ac:dyDescent="0.2">
      <c r="B27" s="1561" t="s">
        <v>1368</v>
      </c>
      <c r="C27" s="1010"/>
      <c r="D27" s="1010"/>
      <c r="E27" s="1010"/>
      <c r="F27" s="1010"/>
      <c r="G27" s="1010"/>
      <c r="H27" s="1151"/>
      <c r="I27" s="1573"/>
    </row>
    <row r="28" ht="18" customHeight="1" x14ac:dyDescent="0.2">
      <c r="B28" s="1565" t="s">
        <v>1369</v>
      </c>
      <c r="C28" s="1566">
        <v>1826.6275800489461</v>
      </c>
      <c r="D28" s="1566" t="s">
        <v>614</v>
      </c>
      <c r="E28" s="1566">
        <v>0.32628470760071215</v>
      </c>
      <c r="F28" s="1567" t="s">
        <v>99</v>
      </c>
      <c r="G28" s="1567" t="s">
        <v>99</v>
      </c>
      <c r="H28" s="1568" t="s">
        <v>99</v>
      </c>
      <c r="I28" s="1569">
        <v>1913.093027563135</v>
      </c>
    </row>
    <row r="29" ht="18" customHeight="1" x14ac:dyDescent="0.2">
      <c r="B29" s="1574" t="s">
        <v>1370</v>
      </c>
      <c r="C29" s="1575">
        <v>497.69670211501085</v>
      </c>
      <c r="D29" s="1576"/>
      <c r="E29" s="1576"/>
      <c r="F29" s="1576"/>
      <c r="G29" s="1576"/>
      <c r="H29" s="1577"/>
      <c r="I29" s="1578">
        <v>497.69670211501085</v>
      </c>
    </row>
    <row r="30" ht="18" customHeight="1" x14ac:dyDescent="0.2">
      <c r="B30" s="1579" t="s">
        <v>1371</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1372</v>
      </c>
      <c r="C32" s="1586"/>
      <c r="D32" s="1587"/>
      <c r="E32" s="1587"/>
      <c r="F32" s="1587"/>
      <c r="G32" s="1587"/>
      <c r="H32" s="1587"/>
      <c r="I32" s="1588"/>
    </row>
    <row r="33" ht="18" customHeight="1" x14ac:dyDescent="0.2">
      <c r="B33" s="1589" t="s">
        <v>1373</v>
      </c>
      <c r="C33" s="1590" t="s">
        <v>298</v>
      </c>
      <c r="D33" s="1590" t="s">
        <v>298</v>
      </c>
      <c r="E33" s="1590" t="s">
        <v>298</v>
      </c>
      <c r="F33" s="1590" t="s">
        <v>298</v>
      </c>
      <c r="G33" s="1590" t="s">
        <v>298</v>
      </c>
      <c r="H33" s="1590" t="s">
        <v>298</v>
      </c>
      <c r="I33" s="1591" t="s">
        <v>298</v>
      </c>
    </row>
    <row r="34" ht="14.1" customHeight="1" x14ac:dyDescent="0.2">
      <c r="B34" s="1080" t="s">
        <v>1374</v>
      </c>
      <c r="C34" s="1592"/>
      <c r="D34" s="1592"/>
      <c r="E34" s="1592"/>
      <c r="F34" s="1592"/>
      <c r="G34" s="1592"/>
      <c r="H34" s="1592"/>
      <c r="I34" s="1593"/>
    </row>
    <row r="35" ht="14.1" customHeight="1" x14ac:dyDescent="0.2">
      <c r="B35" s="1080" t="s">
        <v>1375</v>
      </c>
      <c r="C35" s="1594"/>
      <c r="D35" s="1594"/>
      <c r="E35" s="1594"/>
      <c r="F35" s="1594"/>
      <c r="G35" s="1594"/>
      <c r="H35" s="1594"/>
      <c r="I35" s="1593"/>
    </row>
    <row r="36" ht="14.1" customHeight="1" x14ac:dyDescent="0.2">
      <c r="B36" s="1080" t="s">
        <v>1376</v>
      </c>
      <c r="C36" s="840"/>
      <c r="D36" s="840"/>
      <c r="E36" s="840"/>
      <c r="F36" s="840"/>
      <c r="G36" s="840"/>
      <c r="H36" s="840"/>
      <c r="I36" s="1593"/>
    </row>
    <row r="37" ht="14.1" customHeight="1" x14ac:dyDescent="0.2">
      <c r="B37" s="1080" t="s">
        <v>1377</v>
      </c>
      <c r="C37" s="840"/>
      <c r="D37" s="840"/>
      <c r="E37" s="840"/>
      <c r="F37" s="840"/>
      <c r="G37" s="840"/>
      <c r="H37" s="840"/>
      <c r="I37" s="1593"/>
    </row>
    <row r="38" ht="14.1" customHeight="1" x14ac:dyDescent="0.2">
      <c r="B38" s="1080" t="s">
        <v>1378</v>
      </c>
      <c r="C38" s="840"/>
      <c r="D38" s="840"/>
      <c r="E38" s="840"/>
      <c r="F38" s="840"/>
      <c r="G38" s="840"/>
      <c r="H38" s="840"/>
      <c r="I38" s="1593"/>
    </row>
    <row r="39" ht="14.1" customHeight="1" x14ac:dyDescent="0.2">
      <c r="B39" s="1080" t="s">
        <v>1379</v>
      </c>
      <c r="C39" s="840"/>
      <c r="D39" s="840"/>
      <c r="E39" s="840"/>
      <c r="F39" s="840"/>
      <c r="G39" s="840"/>
      <c r="H39" s="840"/>
      <c r="I39" s="1593"/>
    </row>
    <row r="40" ht="14.1" customHeight="1" x14ac:dyDescent="0.2">
      <c r="B40" s="1080" t="s">
        <v>1380</v>
      </c>
      <c r="C40" s="840"/>
      <c r="D40" s="840"/>
      <c r="E40" s="840"/>
      <c r="F40" s="840"/>
      <c r="G40" s="840"/>
      <c r="H40" s="840"/>
      <c r="I40" s="1593"/>
    </row>
    <row r="41" ht="14.1" customHeight="1" x14ac:dyDescent="0.2">
      <c r="B41" s="1080" t="s">
        <v>1381</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527</v>
      </c>
      <c r="C45" s="1598"/>
      <c r="D45" s="1598"/>
      <c r="E45" s="1598"/>
      <c r="F45" s="1598"/>
      <c r="G45" s="1598"/>
      <c r="H45" s="1598"/>
      <c r="I45" s="1599"/>
    </row>
    <row r="46" ht="14.1" customHeight="1" x14ac:dyDescent="0.2">
      <c r="B46" s="1600" t="s">
        <v>1382</v>
      </c>
      <c r="C46" s="1601"/>
      <c r="D46" s="1601"/>
      <c r="E46" s="1601"/>
      <c r="F46" s="1601"/>
      <c r="G46" s="1601"/>
      <c r="H46" s="1601"/>
      <c r="I46" s="1602"/>
    </row>
    <row r="47" ht="14.1" customHeight="1" x14ac:dyDescent="0.2">
      <c r="B47" s="1600" t="s">
        <v>1383</v>
      </c>
      <c r="C47" s="1601"/>
      <c r="D47" s="1601"/>
      <c r="E47" s="1601"/>
      <c r="F47" s="1601"/>
      <c r="G47" s="1601"/>
      <c r="H47" s="1601"/>
      <c r="I47" s="1602"/>
    </row>
    <row r="48" ht="14.1" customHeight="1" x14ac:dyDescent="0.2">
      <c r="B48" s="1600" t="s">
        <v>1384</v>
      </c>
      <c r="C48" s="1601"/>
      <c r="D48" s="1601"/>
      <c r="E48" s="1601"/>
      <c r="F48" s="1601"/>
      <c r="G48" s="1601"/>
      <c r="H48" s="1601"/>
      <c r="I48" s="1602"/>
    </row>
    <row r="49" ht="14.1" customHeight="1" x14ac:dyDescent="0.2">
      <c r="B49" s="1600" t="s">
        <v>1385</v>
      </c>
      <c r="C49" s="1601"/>
      <c r="D49" s="1601"/>
      <c r="E49" s="1601"/>
      <c r="F49" s="1601"/>
      <c r="G49" s="1601"/>
      <c r="H49" s="1601"/>
      <c r="I49" s="1602"/>
    </row>
    <row r="50" ht="14.1" customHeight="1" x14ac:dyDescent="0.2">
      <c r="B50" s="1600" t="s">
        <v>1386</v>
      </c>
      <c r="C50" s="1601"/>
      <c r="D50" s="1601"/>
      <c r="E50" s="1601"/>
      <c r="F50" s="1601"/>
      <c r="G50" s="1601"/>
      <c r="H50" s="1601"/>
      <c r="I50" s="1602"/>
    </row>
    <row r="51" ht="14.1" customHeight="1" x14ac:dyDescent="0.2">
      <c r="B51" s="1603" t="s">
        <v>1387</v>
      </c>
      <c r="C51" s="1604"/>
      <c r="D51" s="1604"/>
      <c r="E51" s="1604"/>
      <c r="F51" s="1604"/>
      <c r="G51" s="1604"/>
      <c r="H51" s="1604"/>
      <c r="I51" s="1605"/>
    </row>
    <row r="52" ht="18" customHeight="1" x14ac:dyDescent="0.2">
      <c r="B52" s="1606" t="s">
        <v>1388</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1389</v>
      </c>
      <c r="C1" s="1610"/>
      <c r="D1" s="1610"/>
      <c r="E1" s="1611"/>
      <c r="F1" s="1611"/>
      <c r="G1" s="1611"/>
      <c r="H1" s="1612"/>
      <c r="I1" s="1612"/>
      <c r="J1" s="1612"/>
      <c r="K1" s="1612"/>
      <c r="L1" s="1612"/>
      <c r="M1" s="1613" t="s">
        <v>62</v>
      </c>
    </row>
    <row r="2" ht="18.95" customHeight="1" x14ac:dyDescent="0.25">
      <c r="B2" s="1614" t="s">
        <v>1390</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1391</v>
      </c>
      <c r="C8" s="1617" t="s">
        <v>1392</v>
      </c>
      <c r="D8" s="1617" t="s">
        <v>1393</v>
      </c>
      <c r="E8" s="1617" t="s">
        <v>1394</v>
      </c>
      <c r="F8" s="1617" t="s">
        <v>1395</v>
      </c>
      <c r="G8" s="1617" t="s">
        <v>1396</v>
      </c>
      <c r="H8" s="1617" t="s">
        <v>1397</v>
      </c>
      <c r="I8" s="1617" t="s">
        <v>1398</v>
      </c>
      <c r="J8" s="1617" t="s">
        <v>1399</v>
      </c>
      <c r="K8" s="1617" t="s">
        <v>1400</v>
      </c>
      <c r="L8" s="1617" t="s">
        <v>1401</v>
      </c>
      <c r="M8" s="1618" t="s">
        <v>1402</v>
      </c>
    </row>
    <row r="9" x14ac:dyDescent="0.2">
      <c r="B9" s="1619" t="s">
        <v>1403</v>
      </c>
      <c r="C9" s="1620" t="s">
        <v>1404</v>
      </c>
      <c r="D9" s="1620"/>
      <c r="E9" s="1620"/>
      <c r="F9" s="1620"/>
      <c r="G9" s="1620"/>
      <c r="H9" s="1620"/>
      <c r="I9" s="1620"/>
      <c r="J9" s="1620"/>
      <c r="K9" s="1620"/>
      <c r="L9" s="1620"/>
      <c r="M9" s="1620"/>
    </row>
    <row r="10" ht="18" customHeight="1" x14ac:dyDescent="0.2">
      <c r="B10" s="1621" t="s">
        <v>1405</v>
      </c>
      <c r="C10" s="1622">
        <v>24879.873648793393</v>
      </c>
      <c r="D10" s="1622" t="s">
        <v>99</v>
      </c>
      <c r="E10" s="1622">
        <v>0.39081587637309595</v>
      </c>
      <c r="F10" s="1622">
        <v>0.415701360875586</v>
      </c>
      <c r="G10" s="1622" t="s">
        <v>99</v>
      </c>
      <c r="H10" s="1622">
        <v>1.5954712990936555</v>
      </c>
      <c r="I10" s="1622" t="s">
        <v>99</v>
      </c>
      <c r="J10" s="1622">
        <v>7.112807213792356</v>
      </c>
      <c r="K10" s="1622">
        <v>2.65464985377805</v>
      </c>
      <c r="L10" s="1623" t="s">
        <v>99</v>
      </c>
      <c r="M10" s="1624">
        <v>24892.043094397304</v>
      </c>
    </row>
    <row r="11" ht="18" customHeight="1" x14ac:dyDescent="0.2">
      <c r="B11" s="1621" t="s">
        <v>1406</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1407</v>
      </c>
      <c r="C12" s="1622">
        <v>1.1643960769257375</v>
      </c>
      <c r="D12" s="1622" t="s">
        <v>99</v>
      </c>
      <c r="E12" s="1622">
        <v>4449.774784899394</v>
      </c>
      <c r="F12" s="1622">
        <v>1.853151356697453</v>
      </c>
      <c r="G12" s="1622" t="s">
        <v>99</v>
      </c>
      <c r="H12" s="1622">
        <v>0.13898290930326332</v>
      </c>
      <c r="I12" s="1622" t="s">
        <v>99</v>
      </c>
      <c r="J12" s="1622">
        <v>17.95284519517623</v>
      </c>
      <c r="K12" s="1622">
        <v>1.2120460226169953</v>
      </c>
      <c r="L12" s="1623" t="s">
        <v>99</v>
      </c>
      <c r="M12" s="1624">
        <v>4472.096206460114</v>
      </c>
    </row>
    <row r="13" ht="18" customHeight="1" x14ac:dyDescent="0.2">
      <c r="B13" s="1621" t="s">
        <v>1408</v>
      </c>
      <c r="C13" s="1622">
        <v>0.2986039230742624</v>
      </c>
      <c r="D13" s="1622" t="s">
        <v>99</v>
      </c>
      <c r="E13" s="1622">
        <v>0.06802029546259437</v>
      </c>
      <c r="F13" s="1622">
        <v>1005.3537918639761</v>
      </c>
      <c r="G13" s="1622" t="s">
        <v>99</v>
      </c>
      <c r="H13" s="1622">
        <v>0.021450463169767838</v>
      </c>
      <c r="I13" s="1622" t="s">
        <v>99</v>
      </c>
      <c r="J13" s="1622">
        <v>2.5620548048237706</v>
      </c>
      <c r="K13" s="1622">
        <v>0.16140351421323462</v>
      </c>
      <c r="L13" s="1623" t="s">
        <v>99</v>
      </c>
      <c r="M13" s="1624">
        <v>1008.4653248647197</v>
      </c>
    </row>
    <row r="14" ht="18" customHeight="1" x14ac:dyDescent="0.2">
      <c r="B14" s="1621" t="s">
        <v>1409</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1410</v>
      </c>
      <c r="C15" s="1622" t="s">
        <v>99</v>
      </c>
      <c r="D15" s="1622" t="s">
        <v>99</v>
      </c>
      <c r="E15" s="1622">
        <v>0.0055728854681013195</v>
      </c>
      <c r="F15" s="1622">
        <v>0.006427114531898682</v>
      </c>
      <c r="G15" s="1622" t="s">
        <v>99</v>
      </c>
      <c r="H15" s="1622">
        <v>1327.7954890482808</v>
      </c>
      <c r="I15" s="1622" t="s">
        <v>99</v>
      </c>
      <c r="J15" s="1622" t="s">
        <v>163</v>
      </c>
      <c r="K15" s="1622" t="s">
        <v>163</v>
      </c>
      <c r="L15" s="1623" t="s">
        <v>99</v>
      </c>
      <c r="M15" s="1624">
        <v>1327.8074890482808</v>
      </c>
    </row>
    <row r="16" ht="18" customHeight="1" x14ac:dyDescent="0.2">
      <c r="B16" s="1621" t="s">
        <v>1411</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1412</v>
      </c>
      <c r="C17" s="1622">
        <v>1.5188574604459366</v>
      </c>
      <c r="D17" s="1622" t="s">
        <v>99</v>
      </c>
      <c r="E17" s="1622" t="s">
        <v>163</v>
      </c>
      <c r="F17" s="1622" t="s">
        <v>99</v>
      </c>
      <c r="G17" s="1622" t="s">
        <v>99</v>
      </c>
      <c r="H17" s="1622">
        <v>0.007825849909590649</v>
      </c>
      <c r="I17" s="1622" t="s">
        <v>99</v>
      </c>
      <c r="J17" s="1622">
        <v>3502.4032927862104</v>
      </c>
      <c r="K17" s="1622" t="s">
        <v>163</v>
      </c>
      <c r="L17" s="1623" t="s">
        <v>99</v>
      </c>
      <c r="M17" s="1624">
        <v>3503.929976096566</v>
      </c>
    </row>
    <row r="18" ht="18" customHeight="1" x14ac:dyDescent="0.2">
      <c r="B18" s="1621" t="s">
        <v>1413</v>
      </c>
      <c r="C18" s="1622">
        <v>1.5188574604459366</v>
      </c>
      <c r="D18" s="1622" t="s">
        <v>99</v>
      </c>
      <c r="E18" s="1622">
        <v>0.857554458832358</v>
      </c>
      <c r="F18" s="1622">
        <v>0.9029283039189601</v>
      </c>
      <c r="G18" s="1622" t="s">
        <v>99</v>
      </c>
      <c r="H18" s="1622">
        <v>0.44078043024292474</v>
      </c>
      <c r="I18" s="1622" t="s">
        <v>99</v>
      </c>
      <c r="J18" s="1622">
        <v>0.9689999999973224</v>
      </c>
      <c r="K18" s="1622">
        <v>2576.4327884795784</v>
      </c>
      <c r="L18" s="1623" t="s">
        <v>99</v>
      </c>
      <c r="M18" s="1624">
        <v>2581.121909133016</v>
      </c>
    </row>
    <row r="19" ht="18" customHeight="1" x14ac:dyDescent="0.2">
      <c r="B19" s="1621" t="s">
        <v>1414</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1415</v>
      </c>
      <c r="C20" s="1626">
        <v>24884.374363714287</v>
      </c>
      <c r="D20" s="1626" t="s">
        <v>99</v>
      </c>
      <c r="E20" s="1626">
        <v>4451.09674841553</v>
      </c>
      <c r="F20" s="1626">
        <v>1008.532</v>
      </c>
      <c r="G20" s="1626" t="s">
        <v>99</v>
      </c>
      <c r="H20" s="1626">
        <v>1330</v>
      </c>
      <c r="I20" s="1626" t="s">
        <v>99</v>
      </c>
      <c r="J20" s="1626">
        <v>3531</v>
      </c>
      <c r="K20" s="1626">
        <v>2580.4608878701865</v>
      </c>
      <c r="L20" s="1627" t="s">
        <v>99</v>
      </c>
      <c r="M20" s="1628">
        <v>37785.464</v>
      </c>
    </row>
    <row r="21" ht="18" customHeight="1" x14ac:dyDescent="0.2">
      <c r="B21" s="1629" t="s">
        <v>1416</v>
      </c>
      <c r="C21" s="1630">
        <v>-7.668730683017202</v>
      </c>
      <c r="D21" s="1630" t="s">
        <v>99</v>
      </c>
      <c r="E21" s="1630">
        <v>-20.99945804458457</v>
      </c>
      <c r="F21" s="1630">
        <v>0.06667513528032032</v>
      </c>
      <c r="G21" s="1630" t="s">
        <v>99</v>
      </c>
      <c r="H21" s="1630">
        <v>2.192510951719214</v>
      </c>
      <c r="I21" s="1630" t="s">
        <v>99</v>
      </c>
      <c r="J21" s="1630">
        <v>27.07002390343405</v>
      </c>
      <c r="K21" s="1630">
        <v>-0.6610212628293084</v>
      </c>
      <c r="L21" s="1631" t="s">
        <v>99</v>
      </c>
      <c r="M21" s="1632">
        <v>0</v>
      </c>
    </row>
    <row r="22" ht="14.1" customHeight="1" x14ac:dyDescent="0.2">
      <c r="B22" s="206" t="s">
        <v>1417</v>
      </c>
      <c r="C22" s="1633"/>
      <c r="D22" s="1633"/>
      <c r="E22" s="1633"/>
      <c r="F22" s="1633"/>
      <c r="G22" s="1633"/>
      <c r="H22" s="1633"/>
      <c r="I22" s="1633"/>
      <c r="J22" s="1633"/>
      <c r="K22" s="1633"/>
      <c r="L22" s="1633"/>
      <c r="M22" s="1633"/>
    </row>
    <row r="23" ht="14.1" customHeight="1" x14ac:dyDescent="0.2">
      <c r="B23" s="206" t="s">
        <v>1418</v>
      </c>
      <c r="C23" s="1633"/>
      <c r="D23" s="1633"/>
      <c r="E23" s="1633"/>
      <c r="F23" s="1633"/>
      <c r="G23" s="1633"/>
      <c r="H23" s="1633"/>
      <c r="I23" s="1633"/>
      <c r="J23" s="1633"/>
      <c r="K23" s="1633"/>
      <c r="L23" s="1633"/>
      <c r="M23" s="1633"/>
    </row>
    <row r="24" ht="14.1" customHeight="1" x14ac:dyDescent="0.2">
      <c r="B24" s="206" t="s">
        <v>1419</v>
      </c>
      <c r="C24" s="1633"/>
      <c r="D24" s="1633"/>
      <c r="E24" s="1633"/>
      <c r="F24" s="1633"/>
      <c r="G24" s="1633"/>
      <c r="H24" s="1633"/>
      <c r="I24" s="1633"/>
      <c r="J24" s="1633"/>
      <c r="K24" s="1633"/>
      <c r="L24" s="1633"/>
      <c r="M24" s="1633"/>
    </row>
    <row r="25" ht="14.1" customHeight="1" x14ac:dyDescent="0.2">
      <c r="B25" s="206" t="s">
        <v>1420</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U1" s="100" t="s">
        <v>62</v>
      </c>
    </row>
    <row r="2" ht="18.95" customHeight="1" x14ac:dyDescent="0.25">
      <c r="B2" s="3" t="s">
        <v>1422</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1423</v>
      </c>
    </row>
    <row r="6" ht="13.5" customHeight="1" x14ac:dyDescent="0.2">
      <c r="B6" s="1637" t="s">
        <v>67</v>
      </c>
      <c r="C6" s="1637"/>
      <c r="D6" s="1637" t="s">
        <v>573</v>
      </c>
      <c r="E6" s="1637"/>
      <c r="F6" s="1637"/>
      <c r="G6" s="1637" t="s">
        <v>1424</v>
      </c>
      <c r="H6" s="1637"/>
      <c r="I6" s="1637"/>
      <c r="J6" s="1637"/>
      <c r="K6" s="1637"/>
      <c r="L6" s="1637"/>
      <c r="M6" s="1637"/>
      <c r="N6" s="1638" t="s">
        <v>1425</v>
      </c>
      <c r="O6" s="1638"/>
      <c r="P6" s="1638"/>
      <c r="Q6" s="1638"/>
      <c r="R6" s="1638"/>
      <c r="S6" s="1638"/>
      <c r="T6" s="1638"/>
      <c r="U6" s="1522"/>
      <c r="W6" s="1639" t="s">
        <v>1426</v>
      </c>
    </row>
    <row r="7" ht="48" customHeight="1" x14ac:dyDescent="0.2">
      <c r="B7" s="1640" t="s">
        <v>1427</v>
      </c>
      <c r="C7" s="1641" t="s">
        <v>1428</v>
      </c>
      <c r="D7" s="1642" t="s">
        <v>1429</v>
      </c>
      <c r="E7" s="1643" t="s">
        <v>1430</v>
      </c>
      <c r="F7" s="1644" t="s">
        <v>1431</v>
      </c>
      <c r="G7" s="1645" t="s">
        <v>1432</v>
      </c>
      <c r="H7" s="1645"/>
      <c r="I7" s="1645"/>
      <c r="J7" s="1643" t="s">
        <v>1433</v>
      </c>
      <c r="K7" s="1643" t="s">
        <v>1434</v>
      </c>
      <c r="L7" s="1646" t="s">
        <v>1435</v>
      </c>
      <c r="M7" s="1646"/>
      <c r="N7" s="1647" t="s">
        <v>1436</v>
      </c>
      <c r="O7" s="1647"/>
      <c r="P7" s="1647"/>
      <c r="Q7" s="1648" t="s">
        <v>1437</v>
      </c>
      <c r="R7" s="1648" t="s">
        <v>1438</v>
      </c>
      <c r="S7" s="1649" t="s">
        <v>1439</v>
      </c>
      <c r="T7" s="1649"/>
      <c r="U7" s="1526" t="s">
        <v>1440</v>
      </c>
      <c r="W7" s="1650" t="s">
        <v>1441</v>
      </c>
    </row>
    <row r="8" ht="24" customHeight="1" x14ac:dyDescent="0.2">
      <c r="B8" s="1651"/>
      <c r="C8" s="1652"/>
      <c r="D8" s="1653" t="s">
        <v>519</v>
      </c>
      <c r="E8" s="1654"/>
      <c r="F8" s="1655"/>
      <c r="G8" s="1656" t="s">
        <v>1442</v>
      </c>
      <c r="H8" s="1657" t="s">
        <v>1443</v>
      </c>
      <c r="I8" s="1657" t="s">
        <v>1444</v>
      </c>
      <c r="J8" s="1654"/>
      <c r="K8" s="1654"/>
      <c r="L8" s="1658" t="s">
        <v>1445</v>
      </c>
      <c r="M8" s="1659" t="s">
        <v>1446</v>
      </c>
      <c r="N8" s="1656" t="s">
        <v>1442</v>
      </c>
      <c r="O8" s="1657" t="s">
        <v>1447</v>
      </c>
      <c r="P8" s="1657" t="s">
        <v>1444</v>
      </c>
      <c r="Q8" s="1654"/>
      <c r="R8" s="1654"/>
      <c r="S8" s="1658" t="s">
        <v>1448</v>
      </c>
      <c r="T8" s="1658" t="s">
        <v>1449</v>
      </c>
      <c r="U8" s="1532"/>
      <c r="W8" s="1532"/>
    </row>
    <row r="9" ht="14.1" customHeight="1" x14ac:dyDescent="0.2">
      <c r="B9" s="1660"/>
      <c r="C9" s="1661"/>
      <c r="D9" s="1662" t="s">
        <v>1450</v>
      </c>
      <c r="E9" s="1662"/>
      <c r="F9" s="1662"/>
      <c r="G9" s="1663" t="s">
        <v>1451</v>
      </c>
      <c r="H9" s="1663"/>
      <c r="I9" s="1663"/>
      <c r="J9" s="1663"/>
      <c r="K9" s="1663"/>
      <c r="L9" s="1663"/>
      <c r="M9" s="1663"/>
      <c r="N9" s="1664" t="s">
        <v>277</v>
      </c>
      <c r="O9" s="1664"/>
      <c r="P9" s="1664"/>
      <c r="Q9" s="1664"/>
      <c r="R9" s="1664"/>
      <c r="S9" s="1664"/>
      <c r="T9" s="1664"/>
      <c r="U9" s="1665" t="s">
        <v>1452</v>
      </c>
      <c r="W9" s="1665" t="s">
        <v>277</v>
      </c>
    </row>
    <row r="10" ht="18" customHeight="1" x14ac:dyDescent="0.2">
      <c r="B10" s="1666" t="s">
        <v>1453</v>
      </c>
      <c r="C10" s="1667"/>
      <c r="D10" s="1668">
        <v>24884.374363714287</v>
      </c>
      <c r="E10" s="1669">
        <v>24818.92384831463</v>
      </c>
      <c r="F10" s="1670">
        <v>65.45051539965948</v>
      </c>
      <c r="G10" s="1671">
        <v>1.0282574496646961</v>
      </c>
      <c r="H10" s="1672">
        <v>-0.00013613484532981477</v>
      </c>
      <c r="I10" s="1672">
        <v>1.0281213148193662</v>
      </c>
      <c r="J10" s="1672">
        <v>0.015415941320492786</v>
      </c>
      <c r="K10" s="1672">
        <v>0.018157854418489126</v>
      </c>
      <c r="L10" s="1672">
        <v>0.07796527812509041</v>
      </c>
      <c r="M10" s="1672" t="s">
        <v>99</v>
      </c>
      <c r="N10" s="1671">
        <v>25587.543319734395</v>
      </c>
      <c r="O10" s="1672">
        <v>-3.387630455133452</v>
      </c>
      <c r="P10" s="1672">
        <v>25584.15568927926</v>
      </c>
      <c r="Q10" s="1672">
        <v>383.61605498819443</v>
      </c>
      <c r="R10" s="1672">
        <v>451.84684699150705</v>
      </c>
      <c r="S10" s="1672">
        <v>1935.014300599289</v>
      </c>
      <c r="T10" s="1673" t="s">
        <v>99</v>
      </c>
      <c r="U10" s="1674">
        <v>-103966.98727015637</v>
      </c>
      <c r="V10" s="1675"/>
      <c r="W10" s="1676" t="s">
        <v>298</v>
      </c>
    </row>
    <row r="11" ht="18" customHeight="1" x14ac:dyDescent="0.2">
      <c r="B11" s="1677" t="s">
        <v>1353</v>
      </c>
      <c r="C11" s="1678"/>
      <c r="D11" s="1679">
        <v>24699.82510254545</v>
      </c>
      <c r="E11" s="1680">
        <v>24634.37458714579</v>
      </c>
      <c r="F11" s="1681">
        <v>65.45051539965948</v>
      </c>
      <c r="G11" s="1682">
        <v>1.013525214542835</v>
      </c>
      <c r="H11" s="1683">
        <v>-0.0000023235363697318635</v>
      </c>
      <c r="I11" s="1683">
        <v>1.0135228910064653</v>
      </c>
      <c r="J11" s="1683">
        <v>0.014316975872505877</v>
      </c>
      <c r="K11" s="1684">
        <v>0.015801717897649285</v>
      </c>
      <c r="L11" s="1684">
        <v>0.06973505238153765</v>
      </c>
      <c r="M11" s="1685" t="s">
        <v>99</v>
      </c>
      <c r="N11" s="1683">
        <v>25033.89553622788</v>
      </c>
      <c r="O11" s="1683">
        <v>-0.057390941951780405</v>
      </c>
      <c r="P11" s="1683">
        <v>25033.83814528593</v>
      </c>
      <c r="Q11" s="1683">
        <v>353.6268000482582</v>
      </c>
      <c r="R11" s="1684">
        <v>390.29966839169947</v>
      </c>
      <c r="S11" s="1684">
        <v>1717.8794022210316</v>
      </c>
      <c r="T11" s="1684" t="s">
        <v>99</v>
      </c>
      <c r="U11" s="1686">
        <v>-100817.36139181454</v>
      </c>
      <c r="V11" s="1675"/>
      <c r="W11" s="1687" t="s">
        <v>298</v>
      </c>
    </row>
    <row r="12" ht="18" customHeight="1" x14ac:dyDescent="0.2">
      <c r="B12" s="1688" t="s">
        <v>1454</v>
      </c>
      <c r="C12" s="1689"/>
      <c r="D12" s="1690">
        <v>184.54926116883834</v>
      </c>
      <c r="E12" s="1691">
        <v>184.54926116883834</v>
      </c>
      <c r="F12" s="1692" t="s">
        <v>99</v>
      </c>
      <c r="G12" s="1693">
        <v>3</v>
      </c>
      <c r="H12" s="487">
        <v>-0.018045260610038097</v>
      </c>
      <c r="I12" s="487">
        <v>2.9819547393899617</v>
      </c>
      <c r="J12" s="487">
        <v>0.1625</v>
      </c>
      <c r="K12" s="1694">
        <v>0.33349999999999996</v>
      </c>
      <c r="L12" s="1694">
        <v>1.1765687762879071</v>
      </c>
      <c r="M12" s="488" t="s">
        <v>99</v>
      </c>
      <c r="N12" s="487">
        <v>553.647783506515</v>
      </c>
      <c r="O12" s="487">
        <v>-3.3302395131816716</v>
      </c>
      <c r="P12" s="487">
        <v>550.3175439933333</v>
      </c>
      <c r="Q12" s="487">
        <v>29.98925493993623</v>
      </c>
      <c r="R12" s="1694">
        <v>61.54717859980758</v>
      </c>
      <c r="S12" s="1694">
        <v>217.1348983782575</v>
      </c>
      <c r="T12" s="1694" t="s">
        <v>99</v>
      </c>
      <c r="U12" s="1695">
        <v>-3149.6258783418466</v>
      </c>
      <c r="V12" s="1675"/>
      <c r="W12" s="1696" t="s">
        <v>298</v>
      </c>
    </row>
    <row r="13" ht="18" customHeight="1" x14ac:dyDescent="0.2">
      <c r="B13" s="1697" t="s">
        <v>1455</v>
      </c>
      <c r="C13" s="1689"/>
      <c r="D13" s="1690">
        <v>48.82221998872007</v>
      </c>
      <c r="E13" s="1698"/>
      <c r="F13" s="1699"/>
      <c r="G13" s="1693">
        <v>2.9999999999999996</v>
      </c>
      <c r="H13" s="487">
        <v>-0.029404595317606582</v>
      </c>
      <c r="I13" s="487">
        <v>2.9705954046823932</v>
      </c>
      <c r="J13" s="487">
        <v>0.1625</v>
      </c>
      <c r="K13" s="1694">
        <v>0.33349999999999996</v>
      </c>
      <c r="L13" s="1700"/>
      <c r="M13" s="1701"/>
      <c r="N13" s="487">
        <v>146.4666599661602</v>
      </c>
      <c r="O13" s="487">
        <v>-1.4355976212754766</v>
      </c>
      <c r="P13" s="487">
        <v>145.03106234488473</v>
      </c>
      <c r="Q13" s="487">
        <v>7.933610748167012</v>
      </c>
      <c r="R13" s="1694">
        <v>16.282210366238143</v>
      </c>
      <c r="S13" s="1694">
        <v>21.274282360084765</v>
      </c>
      <c r="T13" s="1694" t="s">
        <v>99</v>
      </c>
      <c r="U13" s="1695">
        <v>-698.5776080044371</v>
      </c>
      <c r="V13" s="1675"/>
      <c r="W13" s="1696" t="s">
        <v>298</v>
      </c>
    </row>
    <row r="14" ht="18" customHeight="1" x14ac:dyDescent="0.2">
      <c r="B14" s="1697" t="s">
        <v>1456</v>
      </c>
      <c r="C14" s="1689"/>
      <c r="D14" s="1690">
        <v>7.263280011279931</v>
      </c>
      <c r="E14" s="1698"/>
      <c r="F14" s="1699"/>
      <c r="G14" s="1693">
        <v>3</v>
      </c>
      <c r="H14" s="487">
        <v>-0.26085210661902075</v>
      </c>
      <c r="I14" s="487">
        <v>2.7391478933809794</v>
      </c>
      <c r="J14" s="487">
        <v>0.16249999999999998</v>
      </c>
      <c r="K14" s="1694">
        <v>0.3335</v>
      </c>
      <c r="L14" s="1700"/>
      <c r="M14" s="1701"/>
      <c r="N14" s="487">
        <v>21.78984003383979</v>
      </c>
      <c r="O14" s="487">
        <v>-1.894641891906195</v>
      </c>
      <c r="P14" s="487">
        <v>19.895198141933598</v>
      </c>
      <c r="Q14" s="487">
        <v>1.1802830018329886</v>
      </c>
      <c r="R14" s="1694">
        <v>2.422303883761857</v>
      </c>
      <c r="S14" s="1694">
        <v>3.1649742649152293</v>
      </c>
      <c r="T14" s="1694" t="s">
        <v>99</v>
      </c>
      <c r="U14" s="1695">
        <v>-97.76345073896903</v>
      </c>
      <c r="V14" s="1675"/>
      <c r="W14" s="1696" t="s">
        <v>298</v>
      </c>
    </row>
    <row r="15" ht="18" customHeight="1" x14ac:dyDescent="0.2">
      <c r="B15" s="1697" t="s">
        <v>1457</v>
      </c>
      <c r="C15" s="1689"/>
      <c r="D15" s="1690" t="s">
        <v>99</v>
      </c>
      <c r="E15" s="1698"/>
      <c r="F15" s="1699"/>
      <c r="G15" s="1693" t="s">
        <v>99</v>
      </c>
      <c r="H15" s="487" t="s">
        <v>298</v>
      </c>
      <c r="I15" s="487" t="s">
        <v>614</v>
      </c>
      <c r="J15" s="487" t="s">
        <v>99</v>
      </c>
      <c r="K15" s="1694" t="s">
        <v>99</v>
      </c>
      <c r="L15" s="1700"/>
      <c r="M15" s="1701"/>
      <c r="N15" s="487" t="s">
        <v>99</v>
      </c>
      <c r="O15" s="487" t="s">
        <v>298</v>
      </c>
      <c r="P15" s="487" t="s">
        <v>614</v>
      </c>
      <c r="Q15" s="487" t="s">
        <v>99</v>
      </c>
      <c r="R15" s="1694" t="s">
        <v>99</v>
      </c>
      <c r="S15" s="1694" t="s">
        <v>99</v>
      </c>
      <c r="T15" s="1694" t="s">
        <v>99</v>
      </c>
      <c r="U15" s="1695" t="s">
        <v>614</v>
      </c>
      <c r="V15" s="1675"/>
      <c r="W15" s="1696" t="s">
        <v>298</v>
      </c>
    </row>
    <row r="16" ht="18" customHeight="1" x14ac:dyDescent="0.2">
      <c r="B16" s="1697" t="s">
        <v>1458</v>
      </c>
      <c r="C16" s="1689"/>
      <c r="D16" s="1690">
        <v>64.23188058441917</v>
      </c>
      <c r="E16" s="1698"/>
      <c r="F16" s="1699"/>
      <c r="G16" s="1693">
        <v>3</v>
      </c>
      <c r="H16" s="487" t="s">
        <v>298</v>
      </c>
      <c r="I16" s="487">
        <v>3</v>
      </c>
      <c r="J16" s="487">
        <v>0.1625</v>
      </c>
      <c r="K16" s="1694">
        <v>0.33349999999999996</v>
      </c>
      <c r="L16" s="1700"/>
      <c r="M16" s="1701"/>
      <c r="N16" s="487">
        <v>192.69564175325752</v>
      </c>
      <c r="O16" s="487" t="s">
        <v>298</v>
      </c>
      <c r="P16" s="487">
        <v>192.69564175325752</v>
      </c>
      <c r="Q16" s="487">
        <v>10.437680594968116</v>
      </c>
      <c r="R16" s="1694">
        <v>21.421332174903792</v>
      </c>
      <c r="S16" s="1694">
        <v>96.34782087662876</v>
      </c>
      <c r="T16" s="1694" t="s">
        <v>99</v>
      </c>
      <c r="U16" s="1695">
        <v>-1176.6424097992203</v>
      </c>
      <c r="V16" s="1675"/>
      <c r="W16" s="1696" t="s">
        <v>298</v>
      </c>
    </row>
    <row r="17" ht="18" customHeight="1" x14ac:dyDescent="0.2">
      <c r="B17" s="1697" t="s">
        <v>1459</v>
      </c>
      <c r="C17" s="1689"/>
      <c r="D17" s="1690">
        <v>64.23188058441917</v>
      </c>
      <c r="E17" s="1702"/>
      <c r="F17" s="1699"/>
      <c r="G17" s="1693">
        <v>3</v>
      </c>
      <c r="H17" s="487" t="s">
        <v>298</v>
      </c>
      <c r="I17" s="487">
        <v>3</v>
      </c>
      <c r="J17" s="487">
        <v>0.1625</v>
      </c>
      <c r="K17" s="1694">
        <v>0.33349999999999996</v>
      </c>
      <c r="L17" s="1700"/>
      <c r="M17" s="1701"/>
      <c r="N17" s="487">
        <v>192.69564175325752</v>
      </c>
      <c r="O17" s="487" t="s">
        <v>298</v>
      </c>
      <c r="P17" s="487">
        <v>192.69564175325752</v>
      </c>
      <c r="Q17" s="487">
        <v>10.437680594968116</v>
      </c>
      <c r="R17" s="1694">
        <v>21.421332174903792</v>
      </c>
      <c r="S17" s="1694">
        <v>96.34782087662876</v>
      </c>
      <c r="T17" s="1694" t="s">
        <v>99</v>
      </c>
      <c r="U17" s="1695">
        <v>-1176.6424097992203</v>
      </c>
      <c r="V17" s="1675"/>
      <c r="W17" s="1696" t="s">
        <v>298</v>
      </c>
    </row>
    <row r="18" ht="14.1" customHeight="1" x14ac:dyDescent="0.2">
      <c r="B18" s="503" t="s">
        <v>1460</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1461</v>
      </c>
    </row>
    <row r="20" ht="14.1" customHeight="1" x14ac:dyDescent="0.2">
      <c r="B20" s="206" t="s">
        <v>1462</v>
      </c>
    </row>
    <row r="21" ht="14.1" customHeight="1" x14ac:dyDescent="0.2" s="1" customFormat="1">
      <c r="B21" s="206" t="s">
        <v>1463</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1464</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1465</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1466</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1467</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1468</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1469</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1470</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527</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1471</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O1" s="1" t="s">
        <v>519</v>
      </c>
      <c r="S1" s="100" t="s">
        <v>62</v>
      </c>
    </row>
    <row r="2" ht="18.95" customHeight="1" x14ac:dyDescent="0.25">
      <c r="B2" s="3" t="s">
        <v>1473</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1423</v>
      </c>
    </row>
    <row r="6" ht="14.1" customHeight="1" x14ac:dyDescent="0.2">
      <c r="B6" s="1638" t="s">
        <v>67</v>
      </c>
      <c r="C6" s="1638"/>
      <c r="D6" s="1638" t="s">
        <v>573</v>
      </c>
      <c r="E6" s="1638"/>
      <c r="F6" s="1638"/>
      <c r="G6" s="1637" t="s">
        <v>1424</v>
      </c>
      <c r="H6" s="1637"/>
      <c r="I6" s="1637"/>
      <c r="J6" s="1637"/>
      <c r="K6" s="1637"/>
      <c r="L6" s="1637"/>
      <c r="M6" s="1638" t="s">
        <v>1425</v>
      </c>
      <c r="N6" s="1638"/>
      <c r="O6" s="1638"/>
      <c r="P6" s="1638"/>
      <c r="Q6" s="1638"/>
      <c r="R6" s="1638"/>
      <c r="S6" s="1522"/>
      <c r="U6" s="1639" t="s">
        <v>1426</v>
      </c>
    </row>
    <row r="7" ht="47.25" customHeight="1" x14ac:dyDescent="0.2">
      <c r="B7" s="1640" t="s">
        <v>1427</v>
      </c>
      <c r="C7" s="1641" t="s">
        <v>1428</v>
      </c>
      <c r="D7" s="1642" t="s">
        <v>1429</v>
      </c>
      <c r="E7" s="1643" t="s">
        <v>1430</v>
      </c>
      <c r="F7" s="1644" t="s">
        <v>1431</v>
      </c>
      <c r="G7" s="1645" t="s">
        <v>1432</v>
      </c>
      <c r="H7" s="1645"/>
      <c r="I7" s="1645"/>
      <c r="J7" s="1643" t="s">
        <v>1474</v>
      </c>
      <c r="K7" s="1646" t="s">
        <v>1435</v>
      </c>
      <c r="L7" s="1646"/>
      <c r="M7" s="1714" t="s">
        <v>1475</v>
      </c>
      <c r="N7" s="1714"/>
      <c r="O7" s="1714"/>
      <c r="P7" s="1643" t="s">
        <v>1476</v>
      </c>
      <c r="Q7" s="1715" t="s">
        <v>1477</v>
      </c>
      <c r="R7" s="1715"/>
      <c r="S7" s="1526" t="s">
        <v>1478</v>
      </c>
      <c r="U7" s="1650" t="s">
        <v>1441</v>
      </c>
    </row>
    <row r="8" ht="25.5" customHeight="1" x14ac:dyDescent="0.2">
      <c r="B8" s="1651"/>
      <c r="C8" s="1716"/>
      <c r="D8" s="1653" t="s">
        <v>519</v>
      </c>
      <c r="E8" s="1654"/>
      <c r="F8" s="1655"/>
      <c r="G8" s="1656" t="s">
        <v>1442</v>
      </c>
      <c r="H8" s="1657" t="s">
        <v>1443</v>
      </c>
      <c r="I8" s="1657" t="s">
        <v>1444</v>
      </c>
      <c r="J8" s="1717"/>
      <c r="K8" s="1658" t="s">
        <v>1448</v>
      </c>
      <c r="L8" s="1658" t="s">
        <v>1449</v>
      </c>
      <c r="M8" s="1656" t="s">
        <v>1442</v>
      </c>
      <c r="N8" s="1657" t="s">
        <v>1479</v>
      </c>
      <c r="O8" s="1657" t="s">
        <v>1444</v>
      </c>
      <c r="P8" s="1717"/>
      <c r="Q8" s="1658" t="s">
        <v>1448</v>
      </c>
      <c r="R8" s="1658" t="s">
        <v>1446</v>
      </c>
      <c r="S8" s="1718"/>
      <c r="U8" s="1532"/>
    </row>
    <row r="9" ht="14.1" customHeight="1" x14ac:dyDescent="0.2">
      <c r="B9" s="1660"/>
      <c r="C9" s="1719"/>
      <c r="D9" s="1662" t="s">
        <v>1450</v>
      </c>
      <c r="E9" s="1662"/>
      <c r="F9" s="1662"/>
      <c r="G9" s="1720" t="s">
        <v>1451</v>
      </c>
      <c r="H9" s="1720"/>
      <c r="I9" s="1720"/>
      <c r="J9" s="1720"/>
      <c r="K9" s="1720"/>
      <c r="L9" s="1720"/>
      <c r="M9" s="1664" t="s">
        <v>277</v>
      </c>
      <c r="N9" s="1664"/>
      <c r="O9" s="1664"/>
      <c r="P9" s="1664"/>
      <c r="Q9" s="1664"/>
      <c r="R9" s="1664"/>
      <c r="S9" s="1665" t="s">
        <v>1452</v>
      </c>
      <c r="U9" s="1665" t="s">
        <v>277</v>
      </c>
    </row>
    <row r="10" ht="18" customHeight="1" x14ac:dyDescent="0.2">
      <c r="B10" s="1666" t="s">
        <v>1480</v>
      </c>
      <c r="C10" s="1667"/>
      <c r="D10" s="1721">
        <v>4451.096748415529</v>
      </c>
      <c r="E10" s="1722">
        <v>4285.314243945554</v>
      </c>
      <c r="F10" s="1723">
        <v>165.78250446997512</v>
      </c>
      <c r="G10" s="1724">
        <v>0.0004006341239916436</v>
      </c>
      <c r="H10" s="1725">
        <v>-0.01835882821011457</v>
      </c>
      <c r="I10" s="1725">
        <v>-0.01795819408612292</v>
      </c>
      <c r="J10" s="1725">
        <v>-0.0010887466934416733</v>
      </c>
      <c r="K10" s="1726">
        <v>-0.25488929787859727</v>
      </c>
      <c r="L10" s="1727">
        <v>-2.006731010951004</v>
      </c>
      <c r="M10" s="1728">
        <v>1.7832612466035087</v>
      </c>
      <c r="N10" s="1725">
        <v>-81.71692055076024</v>
      </c>
      <c r="O10" s="1729">
        <v>-79.93365930415672</v>
      </c>
      <c r="P10" s="1725">
        <v>-4.8461168670263906</v>
      </c>
      <c r="Q10" s="1726">
        <v>-1092.280738828434</v>
      </c>
      <c r="R10" s="1726">
        <v>-332.6808927930225</v>
      </c>
      <c r="S10" s="1730">
        <v>5535.718495240182</v>
      </c>
      <c r="T10" s="1675"/>
      <c r="U10" s="1730" t="s">
        <v>298</v>
      </c>
    </row>
    <row r="11" ht="18" customHeight="1" x14ac:dyDescent="0.2">
      <c r="B11" s="1677" t="s">
        <v>1356</v>
      </c>
      <c r="C11" s="1731"/>
      <c r="D11" s="1732">
        <v>4338.706397734183</v>
      </c>
      <c r="E11" s="1733">
        <v>4177.1407680939865</v>
      </c>
      <c r="F11" s="1734">
        <v>161.56562964019707</v>
      </c>
      <c r="G11" s="1682" t="s">
        <v>115</v>
      </c>
      <c r="H11" s="1683">
        <v>-0.014584844928213304</v>
      </c>
      <c r="I11" s="1683">
        <v>-0.014584844928213304</v>
      </c>
      <c r="J11" s="1683" t="s">
        <v>298</v>
      </c>
      <c r="K11" s="1684">
        <v>-0.2614900477311033</v>
      </c>
      <c r="L11" s="1685">
        <v>-1.9408575574893823</v>
      </c>
      <c r="M11" s="1735" t="s">
        <v>115</v>
      </c>
      <c r="N11" s="1736">
        <v>-63.27936000000002</v>
      </c>
      <c r="O11" s="1737">
        <v>-63.27936000000002</v>
      </c>
      <c r="P11" s="1736" t="s">
        <v>298</v>
      </c>
      <c r="Q11" s="1738">
        <v>-1092.280738828434</v>
      </c>
      <c r="R11" s="1738">
        <v>-313.575873317707</v>
      </c>
      <c r="S11" s="1739">
        <v>5386.831897869673</v>
      </c>
      <c r="T11" s="1675"/>
      <c r="U11" s="1739" t="s">
        <v>298</v>
      </c>
    </row>
    <row r="12" ht="18" customHeight="1" x14ac:dyDescent="0.2">
      <c r="B12" s="1688" t="s">
        <v>1481</v>
      </c>
      <c r="C12" s="1740"/>
      <c r="D12" s="1741">
        <v>112.39035068134608</v>
      </c>
      <c r="E12" s="1742">
        <v>108.17347585156801</v>
      </c>
      <c r="F12" s="1743">
        <v>4.216874829778058</v>
      </c>
      <c r="G12" s="1693">
        <v>0.015866675704745217</v>
      </c>
      <c r="H12" s="487">
        <v>-0.16404931952775176</v>
      </c>
      <c r="I12" s="487">
        <v>-0.14818264382300653</v>
      </c>
      <c r="J12" s="487">
        <v>-0.043118620394435</v>
      </c>
      <c r="K12" s="1694" t="s">
        <v>163</v>
      </c>
      <c r="L12" s="488">
        <v>-4.53061099665626</v>
      </c>
      <c r="M12" s="1744">
        <v>1.7832612466035087</v>
      </c>
      <c r="N12" s="1745">
        <v>-18.437560550760214</v>
      </c>
      <c r="O12" s="1746">
        <v>-16.654299304156705</v>
      </c>
      <c r="P12" s="1745">
        <v>-4.8461168670263906</v>
      </c>
      <c r="Q12" s="1745" t="s">
        <v>163</v>
      </c>
      <c r="R12" s="1747">
        <v>-19.105019475315462</v>
      </c>
      <c r="S12" s="1748">
        <v>148.88659737050827</v>
      </c>
      <c r="T12" s="1675"/>
      <c r="U12" s="1748" t="s">
        <v>298</v>
      </c>
    </row>
    <row r="13" ht="18" customHeight="1" x14ac:dyDescent="0.2">
      <c r="B13" s="1697" t="s">
        <v>1482</v>
      </c>
      <c r="C13" s="1740"/>
      <c r="D13" s="1741">
        <v>57.29355741654148</v>
      </c>
      <c r="E13" s="1698"/>
      <c r="F13" s="1699"/>
      <c r="G13" s="1693">
        <v>0.008546253930962937</v>
      </c>
      <c r="H13" s="487">
        <v>-0.31427568103584835</v>
      </c>
      <c r="I13" s="487">
        <v>-0.30572942710488543</v>
      </c>
      <c r="J13" s="487">
        <v>-0.08458397567799214</v>
      </c>
      <c r="K13" s="1700"/>
      <c r="L13" s="1701"/>
      <c r="M13" s="1744">
        <v>0.48964529028996834</v>
      </c>
      <c r="N13" s="1745">
        <v>-18.005971776050053</v>
      </c>
      <c r="O13" s="1746">
        <v>-17.516326485760086</v>
      </c>
      <c r="P13" s="1745">
        <v>-4.8461168670263906</v>
      </c>
      <c r="Q13" s="1749" t="s">
        <v>163</v>
      </c>
      <c r="R13" s="1749" t="s">
        <v>163</v>
      </c>
      <c r="S13" s="1748">
        <v>81.99562562689121</v>
      </c>
      <c r="T13" s="1675"/>
      <c r="U13" s="1748" t="s">
        <v>298</v>
      </c>
    </row>
    <row r="14" ht="18" customHeight="1" x14ac:dyDescent="0.2">
      <c r="B14" s="1697" t="s">
        <v>1483</v>
      </c>
      <c r="C14" s="1740"/>
      <c r="D14" s="1741">
        <v>2.29038196003636</v>
      </c>
      <c r="E14" s="1698"/>
      <c r="F14" s="1699"/>
      <c r="G14" s="1693">
        <v>0.0593964645630675</v>
      </c>
      <c r="H14" s="487">
        <v>-0.18843528382633162</v>
      </c>
      <c r="I14" s="487">
        <v>-0.1290388192632641</v>
      </c>
      <c r="J14" s="487" t="s">
        <v>298</v>
      </c>
      <c r="K14" s="1700"/>
      <c r="L14" s="1701"/>
      <c r="M14" s="1744">
        <v>0.13604059092518875</v>
      </c>
      <c r="N14" s="1745">
        <v>-0.43158877471016127</v>
      </c>
      <c r="O14" s="1746">
        <v>-0.2955481837849725</v>
      </c>
      <c r="P14" s="1745" t="s">
        <v>298</v>
      </c>
      <c r="Q14" s="1749" t="s">
        <v>163</v>
      </c>
      <c r="R14" s="1749">
        <v>-19.105019475315462</v>
      </c>
      <c r="S14" s="1748">
        <v>71.13541475004139</v>
      </c>
      <c r="T14" s="1675"/>
      <c r="U14" s="1748" t="s">
        <v>298</v>
      </c>
    </row>
    <row r="15" ht="18" customHeight="1" x14ac:dyDescent="0.2">
      <c r="B15" s="1697" t="s">
        <v>1484</v>
      </c>
      <c r="C15" s="1740"/>
      <c r="D15" s="1741">
        <v>1.3988991444938204</v>
      </c>
      <c r="E15" s="1698"/>
      <c r="F15" s="1699"/>
      <c r="G15" s="1693">
        <v>0.004983317939971466</v>
      </c>
      <c r="H15" s="487" t="s">
        <v>298</v>
      </c>
      <c r="I15" s="487">
        <v>0.004983317939971466</v>
      </c>
      <c r="J15" s="487" t="s">
        <v>298</v>
      </c>
      <c r="K15" s="1700"/>
      <c r="L15" s="1701"/>
      <c r="M15" s="1744">
        <v>0.006971159202966791</v>
      </c>
      <c r="N15" s="1745" t="s">
        <v>298</v>
      </c>
      <c r="O15" s="1746">
        <v>0.006971159202966791</v>
      </c>
      <c r="P15" s="1745" t="s">
        <v>298</v>
      </c>
      <c r="Q15" s="1749" t="s">
        <v>163</v>
      </c>
      <c r="R15" s="1749" t="s">
        <v>99</v>
      </c>
      <c r="S15" s="1748">
        <v>-0.025560917077547225</v>
      </c>
      <c r="T15" s="1675"/>
      <c r="U15" s="1748" t="s">
        <v>298</v>
      </c>
    </row>
    <row r="16" ht="18" customHeight="1" x14ac:dyDescent="0.2">
      <c r="B16" s="1697" t="s">
        <v>1485</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1486</v>
      </c>
      <c r="C17" s="1740"/>
      <c r="D17" s="1741">
        <v>51.4075121602744</v>
      </c>
      <c r="E17" s="1698"/>
      <c r="F17" s="1699"/>
      <c r="G17" s="1693">
        <v>0.022382024685382935</v>
      </c>
      <c r="H17" s="487" t="s">
        <v>298</v>
      </c>
      <c r="I17" s="487">
        <v>0.022382024685382935</v>
      </c>
      <c r="J17" s="487" t="s">
        <v>298</v>
      </c>
      <c r="K17" s="1700"/>
      <c r="L17" s="1701"/>
      <c r="M17" s="1744">
        <v>1.150604206185385</v>
      </c>
      <c r="N17" s="1745" t="s">
        <v>298</v>
      </c>
      <c r="O17" s="1746">
        <v>1.150604206185385</v>
      </c>
      <c r="P17" s="1745" t="s">
        <v>298</v>
      </c>
      <c r="Q17" s="1749" t="s">
        <v>163</v>
      </c>
      <c r="R17" s="1749" t="s">
        <v>163</v>
      </c>
      <c r="S17" s="1748">
        <v>-4.218882089346795</v>
      </c>
      <c r="T17" s="1675"/>
      <c r="U17" s="1748" t="s">
        <v>298</v>
      </c>
    </row>
    <row r="18" ht="14.1" customHeight="1" x14ac:dyDescent="0.2">
      <c r="B18" s="503" t="s">
        <v>1487</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1488</v>
      </c>
      <c r="C19" s="1751"/>
      <c r="D19" s="1751"/>
      <c r="E19" s="1751"/>
      <c r="F19" s="1751"/>
      <c r="G19" s="1751"/>
      <c r="H19" s="1751"/>
      <c r="I19" s="1751"/>
      <c r="J19" s="1751"/>
      <c r="K19" s="1751"/>
      <c r="L19" s="1751"/>
      <c r="M19" s="1751"/>
      <c r="N19" s="1751"/>
    </row>
    <row r="20" ht="14.1" customHeight="1" x14ac:dyDescent="0.2">
      <c r="B20" s="206" t="s">
        <v>1489</v>
      </c>
      <c r="C20" s="1751"/>
      <c r="D20" s="1751"/>
      <c r="E20" s="1751"/>
      <c r="F20" s="1751"/>
      <c r="G20" s="1751"/>
      <c r="H20" s="1751"/>
      <c r="I20" s="1751"/>
      <c r="J20" s="1751"/>
      <c r="K20" s="1751"/>
      <c r="L20" s="1751"/>
      <c r="M20" s="1751"/>
      <c r="N20" s="1751"/>
    </row>
    <row r="21" ht="14.1" customHeight="1" x14ac:dyDescent="0.2">
      <c r="B21" s="206" t="s">
        <v>1490</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1464</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1491</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1492</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1493</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1494</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1495</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1496</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1497</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1498</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527</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1499</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1500</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1501</v>
      </c>
      <c r="S1" s="4" t="s">
        <v>62</v>
      </c>
    </row>
    <row r="2" ht="18.95" customHeight="1" x14ac:dyDescent="0.25">
      <c r="B2" s="3" t="s">
        <v>1502</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1423</v>
      </c>
    </row>
    <row r="6" ht="14.1" customHeight="1" x14ac:dyDescent="0.2">
      <c r="B6" s="1757" t="s">
        <v>67</v>
      </c>
      <c r="C6" s="1757"/>
      <c r="D6" s="1638" t="s">
        <v>573</v>
      </c>
      <c r="E6" s="1638"/>
      <c r="F6" s="1638"/>
      <c r="G6" s="1637" t="s">
        <v>1424</v>
      </c>
      <c r="H6" s="1637"/>
      <c r="I6" s="1637"/>
      <c r="J6" s="1637"/>
      <c r="K6" s="1637"/>
      <c r="L6" s="1637"/>
      <c r="M6" s="1638" t="s">
        <v>1425</v>
      </c>
      <c r="N6" s="1638"/>
      <c r="O6" s="1638"/>
      <c r="P6" s="1638"/>
      <c r="Q6" s="1638"/>
      <c r="R6" s="1638"/>
      <c r="S6" s="1522"/>
      <c r="U6" s="1639" t="s">
        <v>1426</v>
      </c>
    </row>
    <row r="7" ht="48" customHeight="1" x14ac:dyDescent="0.2">
      <c r="B7" s="1642" t="s">
        <v>1427</v>
      </c>
      <c r="C7" s="1641" t="s">
        <v>1428</v>
      </c>
      <c r="D7" s="1642" t="s">
        <v>1429</v>
      </c>
      <c r="E7" s="1643" t="s">
        <v>1430</v>
      </c>
      <c r="F7" s="1644" t="s">
        <v>1431</v>
      </c>
      <c r="G7" s="1645" t="s">
        <v>1432</v>
      </c>
      <c r="H7" s="1645"/>
      <c r="I7" s="1645"/>
      <c r="J7" s="1643" t="s">
        <v>1474</v>
      </c>
      <c r="K7" s="1646" t="s">
        <v>1435</v>
      </c>
      <c r="L7" s="1646"/>
      <c r="M7" s="1714" t="s">
        <v>1503</v>
      </c>
      <c r="N7" s="1714"/>
      <c r="O7" s="1714"/>
      <c r="P7" s="1643" t="s">
        <v>1504</v>
      </c>
      <c r="Q7" s="1715" t="s">
        <v>1505</v>
      </c>
      <c r="R7" s="1715"/>
      <c r="S7" s="1526" t="s">
        <v>1506</v>
      </c>
      <c r="U7" s="1650" t="s">
        <v>1441</v>
      </c>
    </row>
    <row r="8" ht="24" customHeight="1" x14ac:dyDescent="0.2">
      <c r="B8" s="1758"/>
      <c r="C8" s="1716"/>
      <c r="D8" s="1653" t="s">
        <v>519</v>
      </c>
      <c r="E8" s="1654"/>
      <c r="F8" s="1655"/>
      <c r="G8" s="1656" t="s">
        <v>1442</v>
      </c>
      <c r="H8" s="1657" t="s">
        <v>1443</v>
      </c>
      <c r="I8" s="1657" t="s">
        <v>1444</v>
      </c>
      <c r="J8" s="1717"/>
      <c r="K8" s="1658" t="s">
        <v>1448</v>
      </c>
      <c r="L8" s="1658" t="s">
        <v>1507</v>
      </c>
      <c r="M8" s="1656" t="s">
        <v>1442</v>
      </c>
      <c r="N8" s="1657" t="s">
        <v>1508</v>
      </c>
      <c r="O8" s="1657" t="s">
        <v>1444</v>
      </c>
      <c r="P8" s="1717"/>
      <c r="Q8" s="1658" t="s">
        <v>1448</v>
      </c>
      <c r="R8" s="1658" t="s">
        <v>1446</v>
      </c>
      <c r="S8" s="1718"/>
      <c r="U8" s="1532"/>
    </row>
    <row r="9" ht="14.1" customHeight="1" x14ac:dyDescent="0.2">
      <c r="B9" s="1759"/>
      <c r="C9" s="1716"/>
      <c r="D9" s="1662" t="s">
        <v>1450</v>
      </c>
      <c r="E9" s="1662"/>
      <c r="F9" s="1662"/>
      <c r="G9" s="1720" t="s">
        <v>1451</v>
      </c>
      <c r="H9" s="1720"/>
      <c r="I9" s="1720"/>
      <c r="J9" s="1720"/>
      <c r="K9" s="1720"/>
      <c r="L9" s="1720"/>
      <c r="M9" s="1664" t="s">
        <v>277</v>
      </c>
      <c r="N9" s="1664"/>
      <c r="O9" s="1664"/>
      <c r="P9" s="1664"/>
      <c r="Q9" s="1664"/>
      <c r="R9" s="1664"/>
      <c r="S9" s="1665" t="s">
        <v>1452</v>
      </c>
      <c r="U9" s="1665" t="s">
        <v>277</v>
      </c>
    </row>
    <row r="10" ht="18" customHeight="1" x14ac:dyDescent="0.2">
      <c r="B10" s="1666" t="s">
        <v>1509</v>
      </c>
      <c r="C10" s="1667"/>
      <c r="D10" s="1721">
        <v>1008.532</v>
      </c>
      <c r="E10" s="1722">
        <v>951.5832377344492</v>
      </c>
      <c r="F10" s="1723">
        <v>56.9487622655508</v>
      </c>
      <c r="G10" s="1724">
        <v>0.019626435456966476</v>
      </c>
      <c r="H10" s="1725">
        <v>-0.022665436304793382</v>
      </c>
      <c r="I10" s="1725">
        <v>-0.0030390008478269033</v>
      </c>
      <c r="J10" s="1725">
        <v>-0.00511108906297199</v>
      </c>
      <c r="K10" s="1726">
        <v>0.2514988063814755</v>
      </c>
      <c r="L10" s="1727">
        <v>-0.13500090240247328</v>
      </c>
      <c r="M10" s="1728">
        <v>19.793888204285317</v>
      </c>
      <c r="N10" s="1725">
        <v>-22.85881780734588</v>
      </c>
      <c r="O10" s="1729">
        <v>-3.0649296030605626</v>
      </c>
      <c r="P10" s="1725">
        <v>-5.154696874857267</v>
      </c>
      <c r="Q10" s="1726">
        <v>239.3220484628338</v>
      </c>
      <c r="R10" s="1726">
        <v>-7.688134296553276</v>
      </c>
      <c r="S10" s="1730">
        <v>-819.185721524071</v>
      </c>
      <c r="T10" s="1675"/>
      <c r="U10" s="1730" t="s">
        <v>298</v>
      </c>
    </row>
    <row r="11" ht="18" customHeight="1" x14ac:dyDescent="0.2">
      <c r="B11" s="1760" t="s">
        <v>1359</v>
      </c>
      <c r="C11" s="1678"/>
      <c r="D11" s="1679">
        <v>770.4651348578525</v>
      </c>
      <c r="E11" s="1680">
        <v>724.1430966413052</v>
      </c>
      <c r="F11" s="1681">
        <v>46.32203821654733</v>
      </c>
      <c r="G11" s="1682" t="s">
        <v>298</v>
      </c>
      <c r="H11" s="1683" t="s">
        <v>298</v>
      </c>
      <c r="I11" s="1683" t="s">
        <v>298</v>
      </c>
      <c r="J11" s="1683" t="s">
        <v>298</v>
      </c>
      <c r="K11" s="1684">
        <v>0.33048999510296906</v>
      </c>
      <c r="L11" s="1685">
        <v>-0.12213062275608232</v>
      </c>
      <c r="M11" s="1683" t="s">
        <v>298</v>
      </c>
      <c r="N11" s="1683" t="s">
        <v>298</v>
      </c>
      <c r="O11" s="1683" t="s">
        <v>298</v>
      </c>
      <c r="P11" s="1683" t="s">
        <v>298</v>
      </c>
      <c r="Q11" s="1684">
        <v>239.3220484628338</v>
      </c>
      <c r="R11" s="1684">
        <v>-5.65733937471797</v>
      </c>
      <c r="S11" s="1686">
        <v>-856.770599989836</v>
      </c>
      <c r="T11" s="1675"/>
      <c r="U11" s="1687" t="s">
        <v>298</v>
      </c>
    </row>
    <row r="12" ht="18" customHeight="1" x14ac:dyDescent="0.2">
      <c r="B12" s="1688" t="s">
        <v>1510</v>
      </c>
      <c r="C12" s="1689"/>
      <c r="D12" s="1690">
        <v>238.0668651421475</v>
      </c>
      <c r="E12" s="1691">
        <v>227.440141093144</v>
      </c>
      <c r="F12" s="1692">
        <v>10.626724049003474</v>
      </c>
      <c r="G12" s="1693">
        <v>0.0831442384578239</v>
      </c>
      <c r="H12" s="487">
        <v>-0.09601847696737256</v>
      </c>
      <c r="I12" s="487">
        <v>-0.01287423850954866</v>
      </c>
      <c r="J12" s="487">
        <v>-0.02165230710195409</v>
      </c>
      <c r="K12" s="1694" t="s">
        <v>159</v>
      </c>
      <c r="L12" s="488">
        <v>-0.19110263073272749</v>
      </c>
      <c r="M12" s="487">
        <v>19.793888204285317</v>
      </c>
      <c r="N12" s="487">
        <v>-22.85881780734588</v>
      </c>
      <c r="O12" s="487">
        <v>-3.0649296030605626</v>
      </c>
      <c r="P12" s="487">
        <v>-5.154696874857267</v>
      </c>
      <c r="Q12" s="1694" t="s">
        <v>159</v>
      </c>
      <c r="R12" s="1694">
        <v>-2.0307949218353056</v>
      </c>
      <c r="S12" s="1695">
        <v>37.58487846576491</v>
      </c>
      <c r="T12" s="1675"/>
      <c r="U12" s="1696" t="s">
        <v>298</v>
      </c>
    </row>
    <row r="13" ht="18" customHeight="1" x14ac:dyDescent="0.2">
      <c r="B13" s="1761" t="s">
        <v>1511</v>
      </c>
      <c r="C13" s="1689"/>
      <c r="D13" s="1762">
        <v>105.59346326925575</v>
      </c>
      <c r="E13" s="1698"/>
      <c r="F13" s="1699"/>
      <c r="G13" s="1763">
        <v>0.025311761608090663</v>
      </c>
      <c r="H13" s="1764">
        <v>-0.18137974170913815</v>
      </c>
      <c r="I13" s="1764">
        <v>-0.1560679801010475</v>
      </c>
      <c r="J13" s="1764">
        <v>-0.04881643915507497</v>
      </c>
      <c r="K13" s="1700"/>
      <c r="L13" s="1701"/>
      <c r="M13" s="1764">
        <v>2.672756569644079</v>
      </c>
      <c r="N13" s="1764">
        <v>-19.152515093950974</v>
      </c>
      <c r="O13" s="1764">
        <v>-16.479758524306895</v>
      </c>
      <c r="P13" s="1764">
        <v>-5.154696874857267</v>
      </c>
      <c r="Q13" s="1765" t="s">
        <v>163</v>
      </c>
      <c r="R13" s="1765" t="s">
        <v>99</v>
      </c>
      <c r="S13" s="1766">
        <v>79.32633646360914</v>
      </c>
      <c r="T13" s="1675"/>
      <c r="U13" s="1767" t="s">
        <v>298</v>
      </c>
    </row>
    <row r="14" ht="18" customHeight="1" x14ac:dyDescent="0.2">
      <c r="B14" s="1697" t="s">
        <v>1512</v>
      </c>
      <c r="C14" s="1689"/>
      <c r="D14" s="1762">
        <v>48.53383386345716</v>
      </c>
      <c r="E14" s="1698"/>
      <c r="F14" s="1699"/>
      <c r="G14" s="1763">
        <v>0.16894682163479993</v>
      </c>
      <c r="H14" s="1764">
        <v>-0.07636533977146842</v>
      </c>
      <c r="I14" s="1764">
        <v>0.09258148186333152</v>
      </c>
      <c r="J14" s="1764" t="s">
        <v>298</v>
      </c>
      <c r="K14" s="1700"/>
      <c r="L14" s="1701"/>
      <c r="M14" s="1764">
        <v>8.19963697298251</v>
      </c>
      <c r="N14" s="1764">
        <v>-3.706302713394906</v>
      </c>
      <c r="O14" s="1764">
        <v>4.493334259587605</v>
      </c>
      <c r="P14" s="1764" t="s">
        <v>298</v>
      </c>
      <c r="Q14" s="1765" t="s">
        <v>163</v>
      </c>
      <c r="R14" s="1765">
        <v>-2.0307949218353056</v>
      </c>
      <c r="S14" s="1766">
        <v>-9.029310905092585</v>
      </c>
      <c r="T14" s="1675"/>
      <c r="U14" s="1767" t="s">
        <v>298</v>
      </c>
    </row>
    <row r="15" ht="18" customHeight="1" x14ac:dyDescent="0.2">
      <c r="B15" s="1697" t="s">
        <v>1513</v>
      </c>
      <c r="C15" s="1689"/>
      <c r="D15" s="1762">
        <v>2.0041008555061794</v>
      </c>
      <c r="E15" s="1698"/>
      <c r="F15" s="1699"/>
      <c r="G15" s="1763">
        <v>0.029090912653704747</v>
      </c>
      <c r="H15" s="1764" t="s">
        <v>298</v>
      </c>
      <c r="I15" s="1764">
        <v>0.029090912653704747</v>
      </c>
      <c r="J15" s="1764" t="s">
        <v>298</v>
      </c>
      <c r="K15" s="1700"/>
      <c r="L15" s="1701"/>
      <c r="M15" s="1764">
        <v>0.05830112293674523</v>
      </c>
      <c r="N15" s="1764" t="s">
        <v>298</v>
      </c>
      <c r="O15" s="1764">
        <v>0.05830112293674523</v>
      </c>
      <c r="P15" s="1764" t="s">
        <v>298</v>
      </c>
      <c r="Q15" s="1765" t="s">
        <v>163</v>
      </c>
      <c r="R15" s="1765" t="s">
        <v>163</v>
      </c>
      <c r="S15" s="1766">
        <v>-0.2137707841014186</v>
      </c>
      <c r="T15" s="1675"/>
      <c r="U15" s="1767" t="s">
        <v>298</v>
      </c>
    </row>
    <row r="16" ht="18" customHeight="1" x14ac:dyDescent="0.2">
      <c r="B16" s="1697" t="s">
        <v>1514</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1515</v>
      </c>
      <c r="C17" s="1689"/>
      <c r="D17" s="1762">
        <v>81.93546715392839</v>
      </c>
      <c r="E17" s="1698"/>
      <c r="F17" s="1699"/>
      <c r="G17" s="1763">
        <v>0.1081728565978773</v>
      </c>
      <c r="H17" s="1764" t="s">
        <v>298</v>
      </c>
      <c r="I17" s="1764">
        <v>0.1081728565978773</v>
      </c>
      <c r="J17" s="1764" t="s">
        <v>298</v>
      </c>
      <c r="K17" s="1700"/>
      <c r="L17" s="1701"/>
      <c r="M17" s="1764">
        <v>8.863193538721982</v>
      </c>
      <c r="N17" s="1764" t="s">
        <v>298</v>
      </c>
      <c r="O17" s="1764">
        <v>8.863193538721982</v>
      </c>
      <c r="P17" s="1764" t="s">
        <v>298</v>
      </c>
      <c r="Q17" s="1765" t="s">
        <v>163</v>
      </c>
      <c r="R17" s="1765" t="s">
        <v>163</v>
      </c>
      <c r="S17" s="1766">
        <v>-32.49837630865022</v>
      </c>
      <c r="T17" s="1675"/>
      <c r="U17" s="1767" t="s">
        <v>298</v>
      </c>
    </row>
    <row r="18" ht="14.1" customHeight="1" x14ac:dyDescent="0.2">
      <c r="B18" s="503" t="s">
        <v>1487</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1516</v>
      </c>
      <c r="C19" s="206"/>
      <c r="D19" s="206"/>
      <c r="E19" s="206"/>
      <c r="F19" s="206"/>
      <c r="G19" s="206"/>
      <c r="H19" s="206"/>
      <c r="I19" s="206"/>
      <c r="J19" s="206"/>
      <c r="K19" s="206"/>
      <c r="L19" s="206"/>
      <c r="M19" s="206"/>
      <c r="N19" s="206"/>
      <c r="O19" s="206"/>
      <c r="P19" s="206"/>
      <c r="Q19" s="206"/>
      <c r="R19" s="219"/>
      <c r="S19" s="219"/>
    </row>
    <row r="20" ht="14.1" customHeight="1" x14ac:dyDescent="0.2">
      <c r="B20" s="206" t="s">
        <v>1517</v>
      </c>
      <c r="C20" s="206"/>
      <c r="D20" s="206"/>
      <c r="E20" s="206"/>
      <c r="F20" s="206"/>
      <c r="G20" s="206"/>
      <c r="H20" s="206"/>
      <c r="I20" s="206"/>
      <c r="J20" s="206"/>
      <c r="K20" s="206"/>
      <c r="L20" s="206"/>
      <c r="M20" s="206"/>
      <c r="N20" s="206"/>
      <c r="O20" s="206"/>
      <c r="P20" s="206"/>
      <c r="Q20" s="206"/>
      <c r="R20" s="219"/>
      <c r="S20" s="219"/>
    </row>
    <row r="21" ht="14.1" customHeight="1" x14ac:dyDescent="0.2">
      <c r="B21" s="206" t="s">
        <v>1518</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1519</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1520</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1521</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1522</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1494</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1523</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1524</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1498</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527</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1471</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U5" s="1636" t="s">
        <v>1423</v>
      </c>
    </row>
    <row r="6" ht="14.1" customHeight="1" x14ac:dyDescent="0.2">
      <c r="B6" s="1757" t="s">
        <v>67</v>
      </c>
      <c r="C6" s="1757"/>
      <c r="D6" s="1757" t="s">
        <v>573</v>
      </c>
      <c r="E6" s="1757"/>
      <c r="F6" s="1757"/>
      <c r="G6" s="1637" t="s">
        <v>1424</v>
      </c>
      <c r="H6" s="1637"/>
      <c r="I6" s="1637"/>
      <c r="J6" s="1637"/>
      <c r="K6" s="1637"/>
      <c r="L6" s="1637"/>
      <c r="M6" s="1637" t="s">
        <v>1425</v>
      </c>
      <c r="N6" s="1637"/>
      <c r="O6" s="1637"/>
      <c r="P6" s="1637"/>
      <c r="Q6" s="1637"/>
      <c r="R6" s="1637"/>
      <c r="S6" s="1773"/>
      <c r="U6" s="1639" t="s">
        <v>1426</v>
      </c>
    </row>
    <row r="7" ht="48" customHeight="1" x14ac:dyDescent="0.2">
      <c r="B7" s="1774" t="s">
        <v>1427</v>
      </c>
      <c r="C7" s="1641" t="s">
        <v>1428</v>
      </c>
      <c r="D7" s="1642" t="s">
        <v>1429</v>
      </c>
      <c r="E7" s="1643" t="s">
        <v>1430</v>
      </c>
      <c r="F7" s="1644" t="s">
        <v>1431</v>
      </c>
      <c r="G7" s="1645" t="s">
        <v>1432</v>
      </c>
      <c r="H7" s="1645"/>
      <c r="I7" s="1645"/>
      <c r="J7" s="1775" t="s">
        <v>1474</v>
      </c>
      <c r="K7" s="1646" t="s">
        <v>1435</v>
      </c>
      <c r="L7" s="1646"/>
      <c r="M7" s="1776" t="s">
        <v>1503</v>
      </c>
      <c r="N7" s="1776"/>
      <c r="O7" s="1776"/>
      <c r="P7" s="1775" t="s">
        <v>1527</v>
      </c>
      <c r="Q7" s="1715" t="s">
        <v>1528</v>
      </c>
      <c r="R7" s="1715"/>
      <c r="S7" s="1526" t="s">
        <v>1529</v>
      </c>
      <c r="U7" s="1650" t="s">
        <v>1441</v>
      </c>
    </row>
    <row r="8" ht="34.35" customHeight="1" x14ac:dyDescent="0.2">
      <c r="B8" s="1777"/>
      <c r="C8" s="1778"/>
      <c r="D8" s="1653" t="s">
        <v>519</v>
      </c>
      <c r="E8" s="1654"/>
      <c r="F8" s="1655"/>
      <c r="G8" s="1656" t="s">
        <v>1442</v>
      </c>
      <c r="H8" s="1657" t="s">
        <v>1443</v>
      </c>
      <c r="I8" s="1657" t="s">
        <v>1444</v>
      </c>
      <c r="J8" s="1779"/>
      <c r="K8" s="1643" t="s">
        <v>1530</v>
      </c>
      <c r="L8" s="1643" t="s">
        <v>1446</v>
      </c>
      <c r="M8" s="1656" t="s">
        <v>1442</v>
      </c>
      <c r="N8" s="1657" t="s">
        <v>1508</v>
      </c>
      <c r="O8" s="1657" t="s">
        <v>1444</v>
      </c>
      <c r="P8" s="1779"/>
      <c r="Q8" s="1657" t="s">
        <v>1448</v>
      </c>
      <c r="R8" s="1657" t="s">
        <v>1446</v>
      </c>
      <c r="S8" s="1780"/>
      <c r="U8" s="1532"/>
    </row>
    <row r="9" ht="14.1" customHeight="1" x14ac:dyDescent="0.2">
      <c r="B9" s="1781"/>
      <c r="C9" s="1782"/>
      <c r="D9" s="1662" t="s">
        <v>1450</v>
      </c>
      <c r="E9" s="1662"/>
      <c r="F9" s="1662"/>
      <c r="G9" s="1664" t="s">
        <v>1451</v>
      </c>
      <c r="H9" s="1664"/>
      <c r="I9" s="1664"/>
      <c r="J9" s="1664"/>
      <c r="K9" s="1664"/>
      <c r="L9" s="1664"/>
      <c r="M9" s="1664" t="s">
        <v>277</v>
      </c>
      <c r="N9" s="1664"/>
      <c r="O9" s="1664"/>
      <c r="P9" s="1664"/>
      <c r="Q9" s="1664"/>
      <c r="R9" s="1664"/>
      <c r="S9" s="1665" t="s">
        <v>1452</v>
      </c>
      <c r="U9" s="1665" t="s">
        <v>277</v>
      </c>
    </row>
    <row r="10" ht="18" customHeight="1" x14ac:dyDescent="0.2">
      <c r="B10" s="1783" t="s">
        <v>1531</v>
      </c>
      <c r="C10" s="1667"/>
      <c r="D10" s="1721">
        <v>1330.0000000000002</v>
      </c>
      <c r="E10" s="1722">
        <v>1285.456393754937</v>
      </c>
      <c r="F10" s="1723">
        <v>44.543606245063295</v>
      </c>
      <c r="G10" s="1784">
        <v>0.0001348374379217866</v>
      </c>
      <c r="H10" s="1785">
        <v>-0.05554305700796536</v>
      </c>
      <c r="I10" s="1784">
        <v>-0.05540821957004356</v>
      </c>
      <c r="J10" s="1785">
        <v>-0.014853768809473327</v>
      </c>
      <c r="K10" s="1785">
        <v>0.08688831312366167</v>
      </c>
      <c r="L10" s="1786" t="s">
        <v>475</v>
      </c>
      <c r="M10" s="1787">
        <v>0.1793337924359762</v>
      </c>
      <c r="N10" s="1785">
        <v>-73.87226582059394</v>
      </c>
      <c r="O10" s="1784">
        <v>-73.69293202815795</v>
      </c>
      <c r="P10" s="1785">
        <v>-19.755512516599527</v>
      </c>
      <c r="Q10" s="1788">
        <v>111.6911376473919</v>
      </c>
      <c r="R10" s="1788" t="s">
        <v>475</v>
      </c>
      <c r="S10" s="1730">
        <v>-66.88987470966562</v>
      </c>
      <c r="T10" s="1675"/>
      <c r="U10" s="1789" t="s">
        <v>298</v>
      </c>
    </row>
    <row r="11" ht="18" customHeight="1" x14ac:dyDescent="0.2">
      <c r="B11" s="1790" t="s">
        <v>1362</v>
      </c>
      <c r="C11" s="1678"/>
      <c r="D11" s="1791">
        <v>1304.7009848696841</v>
      </c>
      <c r="E11" s="1733">
        <v>1260.686893092331</v>
      </c>
      <c r="F11" s="1734">
        <v>44.01409177735316</v>
      </c>
      <c r="G11" s="1792">
        <v>0.0001374520250353673</v>
      </c>
      <c r="H11" s="1793">
        <v>-0.000011167825287007585</v>
      </c>
      <c r="I11" s="1792">
        <v>0.00012628419974835972</v>
      </c>
      <c r="J11" s="1793">
        <v>0.00002171500787563993</v>
      </c>
      <c r="K11" s="1793">
        <v>0.08859546193379182</v>
      </c>
      <c r="L11" s="1794" t="s">
        <v>108</v>
      </c>
      <c r="M11" s="1795">
        <v>0.1793337924359762</v>
      </c>
      <c r="N11" s="1793">
        <v>-0.01457067265081136</v>
      </c>
      <c r="O11" s="1792">
        <v>0.16476311978516484</v>
      </c>
      <c r="P11" s="1793">
        <v>0.028331592161800364</v>
      </c>
      <c r="Q11" s="1796">
        <v>111.6911376473919</v>
      </c>
      <c r="R11" s="1796" t="s">
        <v>108</v>
      </c>
      <c r="S11" s="1739">
        <v>-410.2421853176131</v>
      </c>
      <c r="T11" s="1675"/>
      <c r="U11" s="1797" t="s">
        <v>298</v>
      </c>
    </row>
    <row r="12" ht="18" customHeight="1" x14ac:dyDescent="0.2">
      <c r="B12" s="1697" t="s">
        <v>1532</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1533</v>
      </c>
      <c r="C13" s="1678"/>
      <c r="D13" s="1741">
        <v>1304.7009848696841</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1534</v>
      </c>
      <c r="C14" s="1678"/>
      <c r="D14" s="1741" t="s">
        <v>159</v>
      </c>
      <c r="E14" s="1698"/>
      <c r="F14" s="1699"/>
      <c r="G14" s="1747" t="s">
        <v>159</v>
      </c>
      <c r="H14" s="1745" t="s">
        <v>159</v>
      </c>
      <c r="I14" s="1747" t="s">
        <v>159</v>
      </c>
      <c r="J14" s="1745" t="s">
        <v>159</v>
      </c>
      <c r="K14" s="1798"/>
      <c r="L14" s="1700"/>
      <c r="M14" s="1795">
        <v>0.1793337924359762</v>
      </c>
      <c r="N14" s="1793">
        <v>-0.01457067265081136</v>
      </c>
      <c r="O14" s="1792">
        <v>0.16476311978516484</v>
      </c>
      <c r="P14" s="1793">
        <v>0.028331592161800364</v>
      </c>
      <c r="Q14" s="1796">
        <v>111.6911376473919</v>
      </c>
      <c r="R14" s="1796" t="s">
        <v>99</v>
      </c>
      <c r="S14" s="1799">
        <v>-410.2421853176131</v>
      </c>
      <c r="T14" s="1675"/>
      <c r="U14" s="1797" t="s">
        <v>298</v>
      </c>
    </row>
    <row r="15" ht="18" customHeight="1" x14ac:dyDescent="0.2">
      <c r="B15" s="1800" t="s">
        <v>1535</v>
      </c>
      <c r="C15" s="1689"/>
      <c r="D15" s="1741">
        <v>25.29901513031594</v>
      </c>
      <c r="E15" s="1742">
        <v>24.769500662605807</v>
      </c>
      <c r="F15" s="1743">
        <v>0.5295144677101342</v>
      </c>
      <c r="G15" s="1747" t="s">
        <v>488</v>
      </c>
      <c r="H15" s="1745">
        <v>-2.9193901330743532</v>
      </c>
      <c r="I15" s="1747">
        <v>-2.9193901330743532</v>
      </c>
      <c r="J15" s="1745">
        <v>-0.7820005643245079</v>
      </c>
      <c r="K15" s="1745" t="s">
        <v>488</v>
      </c>
      <c r="L15" s="1749" t="s">
        <v>475</v>
      </c>
      <c r="M15" s="1801" t="s">
        <v>488</v>
      </c>
      <c r="N15" s="1745">
        <v>-73.85769514794313</v>
      </c>
      <c r="O15" s="1747">
        <v>-73.85769514794313</v>
      </c>
      <c r="P15" s="1745">
        <v>-19.78384410876133</v>
      </c>
      <c r="Q15" s="1744" t="s">
        <v>488</v>
      </c>
      <c r="R15" s="1744" t="s">
        <v>475</v>
      </c>
      <c r="S15" s="1748">
        <v>343.3523106079476</v>
      </c>
      <c r="T15" s="1675"/>
      <c r="U15" s="1748" t="s">
        <v>298</v>
      </c>
    </row>
    <row r="16" ht="18" customHeight="1" x14ac:dyDescent="0.2">
      <c r="B16" s="1697" t="s">
        <v>1536</v>
      </c>
      <c r="C16" s="1689"/>
      <c r="D16" s="1741" t="s">
        <v>488</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475</v>
      </c>
      <c r="T16" s="1675"/>
      <c r="U16" s="1748" t="s">
        <v>298</v>
      </c>
    </row>
    <row r="17" ht="18" customHeight="1" x14ac:dyDescent="0.2">
      <c r="A17" s="1460"/>
      <c r="B17" s="1697" t="s">
        <v>1537</v>
      </c>
      <c r="C17" s="1689"/>
      <c r="D17" s="1741">
        <v>25.29901513031594</v>
      </c>
      <c r="E17" s="1698"/>
      <c r="F17" s="1699"/>
      <c r="G17" s="1747" t="s">
        <v>298</v>
      </c>
      <c r="H17" s="1745">
        <v>-2.9193901330743532</v>
      </c>
      <c r="I17" s="1747">
        <v>-2.9193901330743532</v>
      </c>
      <c r="J17" s="1745">
        <v>-0.7820005643245079</v>
      </c>
      <c r="K17" s="1798"/>
      <c r="L17" s="1700"/>
      <c r="M17" s="1801" t="s">
        <v>298</v>
      </c>
      <c r="N17" s="1745">
        <v>-73.85769514794313</v>
      </c>
      <c r="O17" s="1747">
        <v>-73.85769514794313</v>
      </c>
      <c r="P17" s="1745">
        <v>-19.78384410876133</v>
      </c>
      <c r="Q17" s="1744" t="s">
        <v>488</v>
      </c>
      <c r="R17" s="1744" t="s">
        <v>99</v>
      </c>
      <c r="S17" s="1748">
        <v>343.3523106079476</v>
      </c>
      <c r="T17" s="1675"/>
      <c r="U17" s="1748" t="s">
        <v>298</v>
      </c>
      <c r="V17" s="1460"/>
      <c r="W17" s="1460"/>
    </row>
    <row r="18" ht="18" customHeight="1" x14ac:dyDescent="0.2">
      <c r="B18" s="1802" t="s">
        <v>1538</v>
      </c>
      <c r="C18" s="1689"/>
      <c r="D18" s="1741">
        <v>18.309662968232118</v>
      </c>
      <c r="E18" s="1698"/>
      <c r="F18" s="1699"/>
      <c r="G18" s="1747" t="s">
        <v>298</v>
      </c>
      <c r="H18" s="1745">
        <v>-4.0146992135345885</v>
      </c>
      <c r="I18" s="1747">
        <v>-4.0146992135345885</v>
      </c>
      <c r="J18" s="1745">
        <v>-1.0805138326733248</v>
      </c>
      <c r="K18" s="1798"/>
      <c r="L18" s="1700"/>
      <c r="M18" s="1795" t="s">
        <v>298</v>
      </c>
      <c r="N18" s="1793">
        <v>-73.50778951864487</v>
      </c>
      <c r="O18" s="1792">
        <v>-73.50778951864487</v>
      </c>
      <c r="P18" s="1793">
        <v>-19.78384410876133</v>
      </c>
      <c r="Q18" s="1796" t="s">
        <v>298</v>
      </c>
      <c r="R18" s="1796" t="s">
        <v>99</v>
      </c>
      <c r="S18" s="1748">
        <v>342.0693233005205</v>
      </c>
      <c r="T18" s="1675"/>
      <c r="U18" s="1797" t="s">
        <v>298</v>
      </c>
    </row>
    <row r="19" ht="18" customHeight="1" x14ac:dyDescent="0.2">
      <c r="B19" s="1802" t="s">
        <v>1539</v>
      </c>
      <c r="C19" s="1689"/>
      <c r="D19" s="1741">
        <v>1.5581509314112656</v>
      </c>
      <c r="E19" s="1698"/>
      <c r="F19" s="1699"/>
      <c r="G19" s="1747" t="s">
        <v>298</v>
      </c>
      <c r="H19" s="1745">
        <v>-0.1372154880351953</v>
      </c>
      <c r="I19" s="1747">
        <v>-0.1372154880351953</v>
      </c>
      <c r="J19" s="1745" t="s">
        <v>298</v>
      </c>
      <c r="K19" s="1798"/>
      <c r="L19" s="1700"/>
      <c r="M19" s="1795" t="s">
        <v>298</v>
      </c>
      <c r="N19" s="1793">
        <v>-0.21380244048609093</v>
      </c>
      <c r="O19" s="1792">
        <v>-0.21380244048609093</v>
      </c>
      <c r="P19" s="1793" t="s">
        <v>298</v>
      </c>
      <c r="Q19" s="1796" t="s">
        <v>94</v>
      </c>
      <c r="R19" s="1796" t="s">
        <v>99</v>
      </c>
      <c r="S19" s="1748">
        <v>0.7839422817824047</v>
      </c>
      <c r="T19" s="1675"/>
      <c r="U19" s="1797" t="s">
        <v>298</v>
      </c>
    </row>
    <row r="20" ht="18" customHeight="1" x14ac:dyDescent="0.2">
      <c r="B20" s="1802" t="s">
        <v>1540</v>
      </c>
      <c r="C20" s="1689"/>
      <c r="D20" s="1741">
        <v>0.28298590414745384</v>
      </c>
      <c r="E20" s="1698"/>
      <c r="F20" s="1699"/>
      <c r="G20" s="1747" t="s">
        <v>298</v>
      </c>
      <c r="H20" s="1745">
        <v>-0.4809539514775917</v>
      </c>
      <c r="I20" s="1747">
        <v>-0.4809539514775917</v>
      </c>
      <c r="J20" s="1745" t="s">
        <v>298</v>
      </c>
      <c r="K20" s="1798"/>
      <c r="L20" s="1700"/>
      <c r="M20" s="1795" t="s">
        <v>298</v>
      </c>
      <c r="N20" s="1793">
        <v>-0.13610318881217692</v>
      </c>
      <c r="O20" s="1792">
        <v>-0.13610318881217692</v>
      </c>
      <c r="P20" s="1793" t="s">
        <v>298</v>
      </c>
      <c r="Q20" s="1796" t="s">
        <v>94</v>
      </c>
      <c r="R20" s="1796" t="s">
        <v>99</v>
      </c>
      <c r="S20" s="1748">
        <v>0.4990450256446941</v>
      </c>
      <c r="T20" s="1675"/>
      <c r="U20" s="1797" t="s">
        <v>298</v>
      </c>
    </row>
    <row r="21" ht="18" customHeight="1" x14ac:dyDescent="0.2">
      <c r="B21" s="1802" t="s">
        <v>1541</v>
      </c>
      <c r="C21" s="1689"/>
      <c r="D21" s="1741">
        <v>0.08980962200070482</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475</v>
      </c>
      <c r="T21" s="1675"/>
      <c r="U21" s="1797" t="s">
        <v>298</v>
      </c>
    </row>
    <row r="22" ht="18" customHeight="1" x14ac:dyDescent="0.2">
      <c r="B22" s="1802" t="s">
        <v>1542</v>
      </c>
      <c r="C22" s="1689"/>
      <c r="D22" s="1741">
        <v>5.0584057045244</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475</v>
      </c>
      <c r="T22" s="1675"/>
      <c r="U22" s="1797" t="s">
        <v>298</v>
      </c>
    </row>
    <row r="23" ht="18" customHeight="1" x14ac:dyDescent="0.2">
      <c r="B23" s="1697" t="s">
        <v>1543</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1544</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1545</v>
      </c>
      <c r="C25" s="219"/>
      <c r="D25" s="219"/>
      <c r="E25" s="219"/>
      <c r="F25" s="219"/>
      <c r="G25" s="219"/>
      <c r="H25" s="219"/>
      <c r="I25" s="219"/>
      <c r="J25" s="219"/>
      <c r="K25" s="219"/>
      <c r="L25" s="219"/>
      <c r="M25" s="219"/>
      <c r="N25" s="219"/>
      <c r="O25" s="219"/>
      <c r="P25" s="219"/>
      <c r="Q25" s="219"/>
      <c r="R25" s="219"/>
      <c r="S25" s="219"/>
    </row>
    <row r="26" ht="14.1" customHeight="1" x14ac:dyDescent="0.2">
      <c r="B26" s="206" t="s">
        <v>1546</v>
      </c>
      <c r="C26" s="219"/>
      <c r="D26" s="219"/>
      <c r="E26" s="219"/>
      <c r="F26" s="219"/>
      <c r="G26" s="219"/>
      <c r="H26" s="219"/>
      <c r="I26" s="219"/>
      <c r="J26" s="219"/>
      <c r="K26" s="219"/>
      <c r="L26" s="219"/>
      <c r="M26" s="219"/>
      <c r="N26" s="219"/>
      <c r="O26" s="219"/>
      <c r="P26" s="219"/>
      <c r="Q26" s="219"/>
      <c r="R26" s="219"/>
      <c r="S26" s="219"/>
    </row>
    <row r="27" ht="14.1" customHeight="1" x14ac:dyDescent="0.2">
      <c r="B27" s="206" t="s">
        <v>1463</v>
      </c>
      <c r="C27" s="219"/>
      <c r="D27" s="219"/>
      <c r="E27" s="219"/>
      <c r="F27" s="219"/>
      <c r="G27" s="219"/>
      <c r="H27" s="219"/>
      <c r="I27" s="219"/>
      <c r="J27" s="219"/>
      <c r="K27" s="219"/>
      <c r="L27" s="219"/>
      <c r="M27" s="219"/>
      <c r="N27" s="219"/>
      <c r="O27" s="219"/>
      <c r="P27" s="219"/>
      <c r="Q27" s="219"/>
      <c r="R27" s="219"/>
      <c r="S27" s="219"/>
    </row>
    <row r="28" ht="14.1" customHeight="1" x14ac:dyDescent="0.2">
      <c r="B28" s="206" t="s">
        <v>1519</v>
      </c>
    </row>
    <row r="29" ht="14.1" customHeight="1" x14ac:dyDescent="0.2">
      <c r="B29" s="206" t="s">
        <v>1547</v>
      </c>
    </row>
    <row r="30" ht="14.1" customHeight="1" x14ac:dyDescent="0.2">
      <c r="B30" s="206" t="s">
        <v>1548</v>
      </c>
    </row>
    <row r="31" ht="14.1" customHeight="1" x14ac:dyDescent="0.25">
      <c r="B31" s="206" t="s">
        <v>1549</v>
      </c>
    </row>
    <row r="32" ht="14.1" customHeight="1" x14ac:dyDescent="0.2">
      <c r="B32" s="206" t="s">
        <v>1550</v>
      </c>
    </row>
    <row r="33" ht="14.1" customHeight="1" x14ac:dyDescent="0.2">
      <c r="B33" s="206" t="s">
        <v>1551</v>
      </c>
    </row>
    <row r="34" ht="14.1" customHeight="1" x14ac:dyDescent="0.2">
      <c r="B34" s="206" t="s">
        <v>1552</v>
      </c>
    </row>
    <row r="35" ht="14.1" customHeight="1" x14ac:dyDescent="0.2">
      <c r="B35" s="206" t="s">
        <v>1553</v>
      </c>
    </row>
    <row r="36" ht="14.1" customHeight="1" x14ac:dyDescent="0.2">
      <c r="B36" s="1803"/>
    </row>
    <row r="37" ht="14.1" customHeight="1" x14ac:dyDescent="0.2">
      <c r="B37" s="143" t="s">
        <v>135</v>
      </c>
    </row>
    <row r="38" ht="14.1" customHeight="1" x14ac:dyDescent="0.2">
      <c r="B38" s="143" t="s">
        <v>1498</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527</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1471</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100" t="s">
        <v>62</v>
      </c>
    </row>
    <row r="2" ht="18.95" customHeight="1" x14ac:dyDescent="0.25">
      <c r="B2" s="3" t="s">
        <v>1399</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1423</v>
      </c>
    </row>
    <row r="6" ht="14.1" customHeight="1" x14ac:dyDescent="0.2">
      <c r="B6" s="1757" t="s">
        <v>67</v>
      </c>
      <c r="C6" s="1757"/>
      <c r="D6" s="1638" t="s">
        <v>573</v>
      </c>
      <c r="E6" s="1638"/>
      <c r="F6" s="1638"/>
      <c r="G6" s="1637" t="s">
        <v>1424</v>
      </c>
      <c r="H6" s="1637"/>
      <c r="I6" s="1637"/>
      <c r="J6" s="1637"/>
      <c r="K6" s="1637"/>
      <c r="L6" s="1637"/>
      <c r="M6" s="1638" t="s">
        <v>1425</v>
      </c>
      <c r="N6" s="1638"/>
      <c r="O6" s="1638"/>
      <c r="P6" s="1638"/>
      <c r="Q6" s="1638"/>
      <c r="R6" s="1638"/>
      <c r="S6" s="1809"/>
      <c r="U6" s="1639" t="s">
        <v>1426</v>
      </c>
    </row>
    <row r="7" ht="48" customHeight="1" x14ac:dyDescent="0.2">
      <c r="B7" s="1640" t="s">
        <v>1427</v>
      </c>
      <c r="C7" s="1641" t="s">
        <v>1428</v>
      </c>
      <c r="D7" s="1642" t="s">
        <v>1429</v>
      </c>
      <c r="E7" s="1643" t="s">
        <v>1430</v>
      </c>
      <c r="F7" s="1644" t="s">
        <v>1431</v>
      </c>
      <c r="G7" s="1645" t="s">
        <v>1432</v>
      </c>
      <c r="H7" s="1645"/>
      <c r="I7" s="1645"/>
      <c r="J7" s="1775" t="s">
        <v>1474</v>
      </c>
      <c r="K7" s="1646" t="s">
        <v>1435</v>
      </c>
      <c r="L7" s="1646"/>
      <c r="M7" s="1776" t="s">
        <v>1503</v>
      </c>
      <c r="N7" s="1776"/>
      <c r="O7" s="1776"/>
      <c r="P7" s="1775" t="s">
        <v>1527</v>
      </c>
      <c r="Q7" s="1715" t="s">
        <v>1555</v>
      </c>
      <c r="R7" s="1715"/>
      <c r="S7" s="1526" t="s">
        <v>1556</v>
      </c>
      <c r="U7" s="1650" t="s">
        <v>1441</v>
      </c>
    </row>
    <row r="8" ht="24" customHeight="1" x14ac:dyDescent="0.2">
      <c r="B8" s="1651"/>
      <c r="C8" s="1810"/>
      <c r="D8" s="1653" t="s">
        <v>519</v>
      </c>
      <c r="E8" s="1654"/>
      <c r="F8" s="1655"/>
      <c r="G8" s="1656" t="s">
        <v>1442</v>
      </c>
      <c r="H8" s="1657" t="s">
        <v>1443</v>
      </c>
      <c r="I8" s="1657" t="s">
        <v>1444</v>
      </c>
      <c r="J8" s="1779"/>
      <c r="K8" s="1657" t="s">
        <v>1448</v>
      </c>
      <c r="L8" s="1659" t="s">
        <v>1446</v>
      </c>
      <c r="M8" s="1811" t="s">
        <v>1442</v>
      </c>
      <c r="N8" s="1657" t="s">
        <v>1508</v>
      </c>
      <c r="O8" s="1657" t="s">
        <v>1444</v>
      </c>
      <c r="P8" s="1779"/>
      <c r="Q8" s="1657" t="s">
        <v>1448</v>
      </c>
      <c r="R8" s="1658" t="s">
        <v>1446</v>
      </c>
      <c r="S8" s="1812"/>
      <c r="U8" s="1532"/>
    </row>
    <row r="9" ht="14.1" customHeight="1" x14ac:dyDescent="0.2">
      <c r="B9" s="1660"/>
      <c r="C9" s="1810"/>
      <c r="D9" s="1662" t="s">
        <v>1450</v>
      </c>
      <c r="E9" s="1662"/>
      <c r="F9" s="1662"/>
      <c r="G9" s="1813" t="s">
        <v>1451</v>
      </c>
      <c r="H9" s="1813"/>
      <c r="I9" s="1813"/>
      <c r="J9" s="1813"/>
      <c r="K9" s="1813"/>
      <c r="L9" s="1813"/>
      <c r="M9" s="1664" t="s">
        <v>277</v>
      </c>
      <c r="N9" s="1664"/>
      <c r="O9" s="1664"/>
      <c r="P9" s="1664"/>
      <c r="Q9" s="1664"/>
      <c r="R9" s="1664"/>
      <c r="S9" s="1665" t="s">
        <v>1452</v>
      </c>
      <c r="U9" s="1665" t="s">
        <v>277</v>
      </c>
    </row>
    <row r="10" ht="18" customHeight="1" x14ac:dyDescent="0.2">
      <c r="B10" s="1666" t="s">
        <v>1557</v>
      </c>
      <c r="C10" s="1814"/>
      <c r="D10" s="1721">
        <v>3531.0000000000005</v>
      </c>
      <c r="E10" s="1722">
        <v>3447.7782687315575</v>
      </c>
      <c r="F10" s="1723">
        <v>83.22173126844311</v>
      </c>
      <c r="G10" s="1724">
        <v>0.09136471949183145</v>
      </c>
      <c r="H10" s="1725">
        <v>-0.10545291587257612</v>
      </c>
      <c r="I10" s="1725">
        <v>-0.014088196380744676</v>
      </c>
      <c r="J10" s="1725">
        <v>-0.023688894998121268</v>
      </c>
      <c r="K10" s="1726">
        <v>-0.4951488251549551</v>
      </c>
      <c r="L10" s="1727">
        <v>-0.3172147515417371</v>
      </c>
      <c r="M10" s="1728">
        <v>322.60882452565687</v>
      </c>
      <c r="N10" s="1725">
        <v>-372.3542459460663</v>
      </c>
      <c r="O10" s="1729">
        <v>-49.74542142040946</v>
      </c>
      <c r="P10" s="1725">
        <v>-83.64548823836621</v>
      </c>
      <c r="Q10" s="1726">
        <v>-1707.1633591572158</v>
      </c>
      <c r="R10" s="1726">
        <v>-26.399160807192395</v>
      </c>
      <c r="S10" s="1730">
        <v>6845.495908618963</v>
      </c>
      <c r="T10" s="1675"/>
      <c r="U10" s="1730" t="s">
        <v>298</v>
      </c>
    </row>
    <row r="11" ht="18" customHeight="1" x14ac:dyDescent="0.2">
      <c r="B11" s="1760" t="s">
        <v>1365</v>
      </c>
      <c r="C11" s="1731"/>
      <c r="D11" s="1732">
        <v>2778.4647984918206</v>
      </c>
      <c r="E11" s="1733">
        <v>2709.4943956660422</v>
      </c>
      <c r="F11" s="1734">
        <v>68.97040282577825</v>
      </c>
      <c r="G11" s="1682">
        <v>0.11611045952454473</v>
      </c>
      <c r="H11" s="1683" t="s">
        <v>298</v>
      </c>
      <c r="I11" s="1683">
        <v>0.11611045952454473</v>
      </c>
      <c r="J11" s="1683">
        <v>0.001638790318715071</v>
      </c>
      <c r="K11" s="1684">
        <v>0.034267309549454346</v>
      </c>
      <c r="L11" s="1685" t="s">
        <v>99</v>
      </c>
      <c r="M11" s="1683">
        <v>322.60882452565687</v>
      </c>
      <c r="N11" s="1683" t="s">
        <v>298</v>
      </c>
      <c r="O11" s="1683">
        <v>322.60882452565687</v>
      </c>
      <c r="P11" s="1683">
        <v>4.553321212659016</v>
      </c>
      <c r="Q11" s="1684">
        <v>92.8470831788</v>
      </c>
      <c r="R11" s="1684" t="s">
        <v>99</v>
      </c>
      <c r="S11" s="1686">
        <v>-1540.0338393628983</v>
      </c>
      <c r="T11" s="1675"/>
      <c r="U11" s="1687" t="s">
        <v>298</v>
      </c>
    </row>
    <row r="12" ht="18" customHeight="1" x14ac:dyDescent="0.2">
      <c r="B12" s="1760" t="s">
        <v>1366</v>
      </c>
      <c r="C12" s="1740"/>
      <c r="D12" s="1741">
        <v>752.53520150818</v>
      </c>
      <c r="E12" s="1742">
        <v>738.2838730655151</v>
      </c>
      <c r="F12" s="1743">
        <v>14.251328442664864</v>
      </c>
      <c r="G12" s="1693" t="s">
        <v>319</v>
      </c>
      <c r="H12" s="487">
        <v>-0.49479977175794465</v>
      </c>
      <c r="I12" s="487">
        <v>-0.49479977175794465</v>
      </c>
      <c r="J12" s="487">
        <v>-0.11720223754883913</v>
      </c>
      <c r="K12" s="1694">
        <v>-2.4381007197976317</v>
      </c>
      <c r="L12" s="488">
        <v>-1.8524</v>
      </c>
      <c r="M12" s="487" t="s">
        <v>319</v>
      </c>
      <c r="N12" s="487">
        <v>-372.3542459460663</v>
      </c>
      <c r="O12" s="487">
        <v>-372.3542459460663</v>
      </c>
      <c r="P12" s="487">
        <v>-88.19880945102523</v>
      </c>
      <c r="Q12" s="1694">
        <v>-1800.0104423360158</v>
      </c>
      <c r="R12" s="1694">
        <v>-26.399160807192395</v>
      </c>
      <c r="S12" s="1695">
        <v>8385.529747981862</v>
      </c>
      <c r="T12" s="1675"/>
      <c r="U12" s="1696" t="s">
        <v>298</v>
      </c>
    </row>
    <row r="13" ht="18" customHeight="1" x14ac:dyDescent="0.2">
      <c r="B13" s="1815" t="s">
        <v>1558</v>
      </c>
      <c r="C13" s="1740"/>
      <c r="D13" s="1741">
        <v>268.7049015081867</v>
      </c>
      <c r="E13" s="1698"/>
      <c r="F13" s="1699"/>
      <c r="G13" s="1693" t="s">
        <v>115</v>
      </c>
      <c r="H13" s="487">
        <v>-1.2195786589017046</v>
      </c>
      <c r="I13" s="487">
        <v>-1.2195786589017046</v>
      </c>
      <c r="J13" s="487">
        <v>-0.3282366974178104</v>
      </c>
      <c r="K13" s="1700"/>
      <c r="L13" s="1701"/>
      <c r="M13" s="487" t="s">
        <v>115</v>
      </c>
      <c r="N13" s="487">
        <v>-327.70676342166894</v>
      </c>
      <c r="O13" s="487">
        <v>-327.70676342166894</v>
      </c>
      <c r="P13" s="487">
        <v>-88.19880945102523</v>
      </c>
      <c r="Q13" s="1694">
        <v>-641.1910553867391</v>
      </c>
      <c r="R13" s="1694">
        <v>-1.8231512037042688</v>
      </c>
      <c r="S13" s="1695">
        <v>3882.705858031857</v>
      </c>
      <c r="T13" s="1675"/>
      <c r="U13" s="1696" t="s">
        <v>298</v>
      </c>
    </row>
    <row r="14" ht="18" customHeight="1" x14ac:dyDescent="0.2">
      <c r="B14" s="1697" t="s">
        <v>1559</v>
      </c>
      <c r="C14" s="1740"/>
      <c r="D14" s="1741">
        <v>406.53574960020404</v>
      </c>
      <c r="E14" s="1698"/>
      <c r="F14" s="1699"/>
      <c r="G14" s="1693" t="s">
        <v>115</v>
      </c>
      <c r="H14" s="487">
        <v>-0.06983701880021903</v>
      </c>
      <c r="I14" s="487">
        <v>-0.06983701880021903</v>
      </c>
      <c r="J14" s="487" t="s">
        <v>115</v>
      </c>
      <c r="K14" s="1700"/>
      <c r="L14" s="1701"/>
      <c r="M14" s="487" t="s">
        <v>115</v>
      </c>
      <c r="N14" s="487">
        <v>-28.391244787790583</v>
      </c>
      <c r="O14" s="487">
        <v>-28.391244787790583</v>
      </c>
      <c r="P14" s="487" t="s">
        <v>115</v>
      </c>
      <c r="Q14" s="1694">
        <v>-971.8052881692408</v>
      </c>
      <c r="R14" s="1694">
        <v>-19.79915828051705</v>
      </c>
      <c r="S14" s="1695">
        <v>3739.9842012046847</v>
      </c>
      <c r="T14" s="1675"/>
      <c r="U14" s="1696" t="s">
        <v>298</v>
      </c>
    </row>
    <row r="15" ht="18" customHeight="1" x14ac:dyDescent="0.2">
      <c r="B15" s="1697" t="s">
        <v>1560</v>
      </c>
      <c r="C15" s="1740"/>
      <c r="D15" s="1741">
        <v>42.97055039979597</v>
      </c>
      <c r="E15" s="1698"/>
      <c r="F15" s="1699"/>
      <c r="G15" s="1693" t="s">
        <v>115</v>
      </c>
      <c r="H15" s="487">
        <v>-0.37831113600732497</v>
      </c>
      <c r="I15" s="487">
        <v>-0.37831113600732497</v>
      </c>
      <c r="J15" s="487" t="s">
        <v>115</v>
      </c>
      <c r="K15" s="1700"/>
      <c r="L15" s="1701"/>
      <c r="M15" s="487" t="s">
        <v>115</v>
      </c>
      <c r="N15" s="487">
        <v>-16.256237736606824</v>
      </c>
      <c r="O15" s="487">
        <v>-16.256237736606824</v>
      </c>
      <c r="P15" s="487" t="s">
        <v>115</v>
      </c>
      <c r="Q15" s="1694">
        <v>-187.01409878003605</v>
      </c>
      <c r="R15" s="1694">
        <v>-4.7768513229710745</v>
      </c>
      <c r="S15" s="1695">
        <v>762.8396887453206</v>
      </c>
      <c r="T15" s="1675"/>
      <c r="U15" s="1696" t="s">
        <v>298</v>
      </c>
    </row>
    <row r="16" ht="18" customHeight="1" x14ac:dyDescent="0.2">
      <c r="B16" s="1697" t="s">
        <v>1561</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1562</v>
      </c>
      <c r="C17" s="1740"/>
      <c r="D17" s="1741">
        <v>34.32399999999325</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1544</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1563</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1564</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1463</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1519</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1547</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1565</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1566</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1498</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527</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1567</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1568</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1423</v>
      </c>
    </row>
    <row r="6" ht="14.1" customHeight="1" x14ac:dyDescent="0.2">
      <c r="B6" s="1757" t="s">
        <v>67</v>
      </c>
      <c r="C6" s="1757"/>
      <c r="D6" s="1757" t="s">
        <v>573</v>
      </c>
      <c r="E6" s="1757"/>
      <c r="F6" s="1757"/>
      <c r="G6" s="1637" t="s">
        <v>1424</v>
      </c>
      <c r="H6" s="1637"/>
      <c r="I6" s="1637"/>
      <c r="J6" s="1637"/>
      <c r="K6" s="1637"/>
      <c r="L6" s="1637"/>
      <c r="M6" s="1638" t="s">
        <v>1425</v>
      </c>
      <c r="N6" s="1638"/>
      <c r="O6" s="1638"/>
      <c r="P6" s="1638"/>
      <c r="Q6" s="1638"/>
      <c r="R6" s="1638"/>
      <c r="S6" s="1809"/>
      <c r="U6" s="1639" t="s">
        <v>1426</v>
      </c>
    </row>
    <row r="7" ht="48" customHeight="1" x14ac:dyDescent="0.2">
      <c r="B7" s="1640" t="s">
        <v>1427</v>
      </c>
      <c r="C7" s="1641" t="s">
        <v>1428</v>
      </c>
      <c r="D7" s="1642" t="s">
        <v>1429</v>
      </c>
      <c r="E7" s="1643" t="s">
        <v>1430</v>
      </c>
      <c r="F7" s="1644" t="s">
        <v>1431</v>
      </c>
      <c r="G7" s="1645" t="s">
        <v>1432</v>
      </c>
      <c r="H7" s="1645"/>
      <c r="I7" s="1645"/>
      <c r="J7" s="1775" t="s">
        <v>1474</v>
      </c>
      <c r="K7" s="1646" t="s">
        <v>1435</v>
      </c>
      <c r="L7" s="1646"/>
      <c r="M7" s="1776" t="s">
        <v>1503</v>
      </c>
      <c r="N7" s="1776"/>
      <c r="O7" s="1776"/>
      <c r="P7" s="1775" t="s">
        <v>1527</v>
      </c>
      <c r="Q7" s="1715" t="s">
        <v>1570</v>
      </c>
      <c r="R7" s="1715"/>
      <c r="S7" s="1526" t="s">
        <v>1556</v>
      </c>
      <c r="U7" s="1650" t="s">
        <v>1441</v>
      </c>
    </row>
    <row r="8" ht="24" customHeight="1" x14ac:dyDescent="0.2">
      <c r="B8" s="1651"/>
      <c r="C8" s="1716"/>
      <c r="D8" s="1653" t="s">
        <v>519</v>
      </c>
      <c r="E8" s="1654"/>
      <c r="F8" s="1655"/>
      <c r="G8" s="1656" t="s">
        <v>1442</v>
      </c>
      <c r="H8" s="1657" t="s">
        <v>1443</v>
      </c>
      <c r="I8" s="1657" t="s">
        <v>1444</v>
      </c>
      <c r="J8" s="1779"/>
      <c r="K8" s="1657" t="s">
        <v>1448</v>
      </c>
      <c r="L8" s="1659" t="s">
        <v>1446</v>
      </c>
      <c r="M8" s="1811" t="s">
        <v>1442</v>
      </c>
      <c r="N8" s="1657" t="s">
        <v>1508</v>
      </c>
      <c r="O8" s="1657" t="s">
        <v>1444</v>
      </c>
      <c r="P8" s="1779"/>
      <c r="Q8" s="1657" t="s">
        <v>1448</v>
      </c>
      <c r="R8" s="1658" t="s">
        <v>1446</v>
      </c>
      <c r="S8" s="1812"/>
      <c r="U8" s="1823"/>
    </row>
    <row r="9" ht="14.1" customHeight="1" x14ac:dyDescent="0.2">
      <c r="B9" s="1660"/>
      <c r="C9" s="1716"/>
      <c r="D9" s="1662" t="s">
        <v>1450</v>
      </c>
      <c r="E9" s="1662"/>
      <c r="F9" s="1662"/>
      <c r="G9" s="1813" t="s">
        <v>1451</v>
      </c>
      <c r="H9" s="1813"/>
      <c r="I9" s="1813"/>
      <c r="J9" s="1813"/>
      <c r="K9" s="1813"/>
      <c r="L9" s="1813"/>
      <c r="M9" s="1664" t="s">
        <v>277</v>
      </c>
      <c r="N9" s="1664"/>
      <c r="O9" s="1664"/>
      <c r="P9" s="1664"/>
      <c r="Q9" s="1664"/>
      <c r="R9" s="1664"/>
      <c r="S9" s="1665" t="s">
        <v>1452</v>
      </c>
      <c r="U9" s="1665" t="s">
        <v>277</v>
      </c>
    </row>
    <row r="10" ht="18" customHeight="1" x14ac:dyDescent="0.2">
      <c r="B10" s="1666" t="s">
        <v>1571</v>
      </c>
      <c r="C10" s="1667"/>
      <c r="D10" s="1721">
        <v>2547.7618878701837</v>
      </c>
      <c r="E10" s="1722">
        <v>2337.4435441322257</v>
      </c>
      <c r="F10" s="1723">
        <v>210.3183437379578</v>
      </c>
      <c r="G10" s="1724" t="s">
        <v>614</v>
      </c>
      <c r="H10" s="1725">
        <v>-0.04914666726326165</v>
      </c>
      <c r="I10" s="1725">
        <v>-0.04914666726326165</v>
      </c>
      <c r="J10" s="1725">
        <v>-0.012920225529539388</v>
      </c>
      <c r="K10" s="1726">
        <v>-0.14547495493215784</v>
      </c>
      <c r="L10" s="1726" t="s">
        <v>99</v>
      </c>
      <c r="M10" s="1724" t="s">
        <v>614</v>
      </c>
      <c r="N10" s="1725">
        <v>-125.21400576917524</v>
      </c>
      <c r="O10" s="1725">
        <v>-125.21400576917524</v>
      </c>
      <c r="P10" s="1725">
        <v>-32.91765818684782</v>
      </c>
      <c r="Q10" s="1726">
        <v>-340.0394942390988</v>
      </c>
      <c r="R10" s="1726" t="s">
        <v>99</v>
      </c>
      <c r="S10" s="1824">
        <v>1826.6275800489461</v>
      </c>
      <c r="T10" s="1675"/>
      <c r="U10" s="1730" t="s">
        <v>298</v>
      </c>
    </row>
    <row r="11" ht="18" customHeight="1" x14ac:dyDescent="0.2">
      <c r="B11" s="1760" t="s">
        <v>1572</v>
      </c>
      <c r="C11" s="1678"/>
      <c r="D11" s="1732">
        <v>2416.9032252275138</v>
      </c>
      <c r="E11" s="1825">
        <v>2207.8947356530753</v>
      </c>
      <c r="F11" s="1826">
        <v>209.00848957443844</v>
      </c>
      <c r="G11" s="1827"/>
      <c r="H11" s="1828"/>
      <c r="I11" s="1828"/>
      <c r="J11" s="1828"/>
      <c r="K11" s="1828"/>
      <c r="L11" s="1828"/>
      <c r="M11" s="1829"/>
      <c r="N11" s="1828"/>
      <c r="O11" s="1828"/>
      <c r="P11" s="1828"/>
      <c r="Q11" s="1830"/>
      <c r="R11" s="1830"/>
      <c r="S11" s="1831"/>
      <c r="T11" s="1675"/>
      <c r="U11" s="1831"/>
    </row>
    <row r="12" ht="18" customHeight="1" x14ac:dyDescent="0.2">
      <c r="B12" s="1688" t="s">
        <v>1573</v>
      </c>
      <c r="C12" s="1689"/>
      <c r="D12" s="1741">
        <v>130.85866264266997</v>
      </c>
      <c r="E12" s="1742">
        <v>129.5488084791506</v>
      </c>
      <c r="F12" s="1743">
        <v>1.3098541635193623</v>
      </c>
      <c r="G12" s="1693" t="s">
        <v>614</v>
      </c>
      <c r="H12" s="487">
        <v>-0.9568644768370563</v>
      </c>
      <c r="I12" s="487">
        <v>-0.9568644768370563</v>
      </c>
      <c r="J12" s="487">
        <v>-0.25155123491315684</v>
      </c>
      <c r="K12" s="1694">
        <v>-2.6247983152529284</v>
      </c>
      <c r="L12" s="488" t="s">
        <v>99</v>
      </c>
      <c r="M12" s="1736" t="s">
        <v>614</v>
      </c>
      <c r="N12" s="487">
        <v>-125.21400576917524</v>
      </c>
      <c r="O12" s="1736">
        <v>-125.21400576917524</v>
      </c>
      <c r="P12" s="487">
        <v>-32.91765818684782</v>
      </c>
      <c r="Q12" s="1694">
        <v>-340.0394942390988</v>
      </c>
      <c r="R12" s="1694" t="s">
        <v>99</v>
      </c>
      <c r="S12" s="1695">
        <v>1826.6275800489461</v>
      </c>
      <c r="T12" s="1675"/>
      <c r="U12" s="1696" t="s">
        <v>298</v>
      </c>
    </row>
    <row r="13" ht="18" customHeight="1" x14ac:dyDescent="0.2">
      <c r="B13" s="1697" t="s">
        <v>1574</v>
      </c>
      <c r="C13" s="1689"/>
      <c r="D13" s="1741">
        <v>91.90464854681743</v>
      </c>
      <c r="E13" s="1698"/>
      <c r="F13" s="1699"/>
      <c r="G13" s="1693" t="s">
        <v>298</v>
      </c>
      <c r="H13" s="487">
        <v>-1.3308041132510777</v>
      </c>
      <c r="I13" s="487">
        <v>-1.3308041132510777</v>
      </c>
      <c r="J13" s="487">
        <v>-0.35817185210255315</v>
      </c>
      <c r="K13" s="1700"/>
      <c r="L13" s="1701"/>
      <c r="M13" s="1736" t="s">
        <v>298</v>
      </c>
      <c r="N13" s="487">
        <v>-122.30708431299932</v>
      </c>
      <c r="O13" s="1736">
        <v>-122.30708431299932</v>
      </c>
      <c r="P13" s="487">
        <v>-32.91765818684782</v>
      </c>
      <c r="Q13" s="1694">
        <v>-255.8758516223475</v>
      </c>
      <c r="R13" s="1694" t="s">
        <v>99</v>
      </c>
      <c r="S13" s="1695">
        <v>1507.3688451148507</v>
      </c>
      <c r="T13" s="1675"/>
      <c r="U13" s="1696" t="s">
        <v>298</v>
      </c>
    </row>
    <row r="14" ht="18" customHeight="1" x14ac:dyDescent="0.2">
      <c r="B14" s="1697" t="s">
        <v>1575</v>
      </c>
      <c r="C14" s="1689"/>
      <c r="D14" s="1741">
        <v>34.67239326906392</v>
      </c>
      <c r="E14" s="1698"/>
      <c r="F14" s="1699"/>
      <c r="G14" s="1693" t="s">
        <v>298</v>
      </c>
      <c r="H14" s="487">
        <v>-0.05430303422904646</v>
      </c>
      <c r="I14" s="487">
        <v>-0.05430303422904646</v>
      </c>
      <c r="J14" s="487" t="s">
        <v>298</v>
      </c>
      <c r="K14" s="1700"/>
      <c r="L14" s="1701"/>
      <c r="M14" s="1736" t="s">
        <v>298</v>
      </c>
      <c r="N14" s="487">
        <v>-1.8828161584929382</v>
      </c>
      <c r="O14" s="1736">
        <v>-1.8828161584929382</v>
      </c>
      <c r="P14" s="487" t="s">
        <v>298</v>
      </c>
      <c r="Q14" s="1694">
        <v>-64.88474044654636</v>
      </c>
      <c r="R14" s="1694" t="s">
        <v>99</v>
      </c>
      <c r="S14" s="1695">
        <v>244.8143742184997</v>
      </c>
      <c r="T14" s="1675"/>
      <c r="U14" s="1696" t="s">
        <v>298</v>
      </c>
    </row>
    <row r="15" ht="18" customHeight="1" x14ac:dyDescent="0.2">
      <c r="B15" s="1697" t="s">
        <v>1576</v>
      </c>
      <c r="C15" s="1689"/>
      <c r="D15" s="1741">
        <v>4.281620826788622</v>
      </c>
      <c r="E15" s="1698"/>
      <c r="F15" s="1699"/>
      <c r="G15" s="1693" t="s">
        <v>298</v>
      </c>
      <c r="H15" s="487">
        <v>-0.2391863593514635</v>
      </c>
      <c r="I15" s="487">
        <v>-0.2391863593514635</v>
      </c>
      <c r="J15" s="487" t="s">
        <v>298</v>
      </c>
      <c r="K15" s="1700"/>
      <c r="L15" s="1701"/>
      <c r="M15" s="1736" t="s">
        <v>298</v>
      </c>
      <c r="N15" s="487">
        <v>-1.0241052976829736</v>
      </c>
      <c r="O15" s="1736">
        <v>-1.0241052976829736</v>
      </c>
      <c r="P15" s="487" t="s">
        <v>298</v>
      </c>
      <c r="Q15" s="1694">
        <v>-19.27890217020496</v>
      </c>
      <c r="R15" s="1694" t="s">
        <v>99</v>
      </c>
      <c r="S15" s="1695">
        <v>74.44436071559586</v>
      </c>
      <c r="T15" s="1675"/>
      <c r="U15" s="1696" t="s">
        <v>298</v>
      </c>
    </row>
    <row r="16" ht="18" customHeight="1" x14ac:dyDescent="0.2">
      <c r="B16" s="1697" t="s">
        <v>1577</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1578</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1579</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1580</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1581</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1463</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1519</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1547</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1582</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1566</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1583</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1584</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1498</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527</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1499</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1568</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I1" s="100"/>
      <c r="L1" s="100" t="s">
        <v>62</v>
      </c>
    </row>
    <row r="2" ht="18.95" customHeight="1" x14ac:dyDescent="0.3">
      <c r="B2" s="99" t="s">
        <v>1586</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1587</v>
      </c>
      <c r="D6" s="1109"/>
      <c r="E6" s="1109"/>
      <c r="F6" s="1109" t="s">
        <v>144</v>
      </c>
      <c r="G6" s="1109"/>
      <c r="H6" s="1109"/>
      <c r="I6" s="1408" t="s">
        <v>1588</v>
      </c>
      <c r="J6" s="1408"/>
      <c r="K6" s="1408"/>
      <c r="L6" s="1408"/>
    </row>
    <row r="7" ht="13.5" customHeight="1" x14ac:dyDescent="0.2">
      <c r="B7" s="1840"/>
      <c r="C7" s="1841"/>
      <c r="D7" s="479"/>
      <c r="E7" s="1414"/>
      <c r="F7" s="1262" t="s">
        <v>1589</v>
      </c>
      <c r="G7" s="1842" t="s">
        <v>1590</v>
      </c>
      <c r="H7" s="1842"/>
      <c r="I7" s="1262" t="s">
        <v>1591</v>
      </c>
      <c r="J7" s="1843" t="s">
        <v>1592</v>
      </c>
      <c r="K7" s="1843"/>
      <c r="L7" s="112" t="s">
        <v>1593</v>
      </c>
    </row>
    <row r="8" ht="72" customHeight="1" x14ac:dyDescent="0.2">
      <c r="B8" s="1844" t="s">
        <v>1594</v>
      </c>
      <c r="C8" s="1845" t="s">
        <v>1595</v>
      </c>
      <c r="D8" s="1846" t="s">
        <v>1596</v>
      </c>
      <c r="E8" s="1847" t="s">
        <v>1597</v>
      </c>
      <c r="F8" s="1848" t="s">
        <v>1598</v>
      </c>
      <c r="G8" s="1849" t="s">
        <v>1599</v>
      </c>
      <c r="H8" s="1850" t="s">
        <v>1600</v>
      </c>
      <c r="I8" s="1851"/>
      <c r="J8" s="949" t="s">
        <v>1601</v>
      </c>
      <c r="K8" s="950" t="s">
        <v>1602</v>
      </c>
      <c r="L8" s="1852"/>
    </row>
    <row r="9" ht="15" customHeight="1" x14ac:dyDescent="0.2">
      <c r="B9" s="1853"/>
      <c r="C9" s="1854" t="s">
        <v>1229</v>
      </c>
      <c r="D9" s="1854"/>
      <c r="E9" s="1854"/>
      <c r="F9" s="1855" t="s">
        <v>1603</v>
      </c>
      <c r="G9" s="1855"/>
      <c r="H9" s="1855"/>
      <c r="I9" s="1856" t="s">
        <v>76</v>
      </c>
      <c r="J9" s="1856"/>
      <c r="K9" s="1856"/>
      <c r="L9" s="1856"/>
    </row>
    <row r="10" ht="39" customHeight="1" x14ac:dyDescent="0.2">
      <c r="B10" s="1857" t="s">
        <v>1604</v>
      </c>
      <c r="C10" s="1858">
        <v>0.22383036219627442</v>
      </c>
      <c r="D10" s="1859">
        <v>0.024621339841590185</v>
      </c>
      <c r="E10" s="1860">
        <v>0.05371928692710586</v>
      </c>
      <c r="F10" s="1858">
        <v>6.2</v>
      </c>
      <c r="G10" s="1861">
        <v>14</v>
      </c>
      <c r="H10" s="1860">
        <v>11</v>
      </c>
      <c r="I10" s="1858">
        <v>0.0021807472431122736</v>
      </c>
      <c r="J10" s="1859">
        <v>0.0005416694765149841</v>
      </c>
      <c r="K10" s="1862">
        <v>0.0009285762454542584</v>
      </c>
      <c r="L10" s="1860">
        <v>0.003650992965081516</v>
      </c>
    </row>
    <row r="11" ht="18" customHeight="1" x14ac:dyDescent="0.2">
      <c r="A11" s="1863"/>
      <c r="B11" s="1864" t="s">
        <v>1605</v>
      </c>
      <c r="C11" s="1865">
        <v>0.22383036219627442</v>
      </c>
      <c r="D11" s="1866">
        <v>0.024621339841590185</v>
      </c>
      <c r="E11" s="1432">
        <v>0.05371928692710586</v>
      </c>
      <c r="F11" s="1865">
        <v>6.2</v>
      </c>
      <c r="G11" s="1867">
        <v>14</v>
      </c>
      <c r="H11" s="1432">
        <v>11</v>
      </c>
      <c r="I11" s="1865">
        <v>0.0021807472431122736</v>
      </c>
      <c r="J11" s="1866">
        <v>0.0005416694765149841</v>
      </c>
      <c r="K11" s="1868">
        <v>0.0009285762454542584</v>
      </c>
      <c r="L11" s="1432">
        <v>0.003650992965081516</v>
      </c>
    </row>
    <row r="12" ht="18" customHeight="1" x14ac:dyDescent="0.2">
      <c r="B12" s="1864" t="s">
        <v>1606</v>
      </c>
      <c r="C12" s="1865">
        <v>0.22383036219627442</v>
      </c>
      <c r="D12" s="1866">
        <v>0.024621339841590185</v>
      </c>
      <c r="E12" s="1432">
        <v>0.05371928692710586</v>
      </c>
      <c r="F12" s="1865">
        <v>6.2</v>
      </c>
      <c r="G12" s="1867">
        <v>14</v>
      </c>
      <c r="H12" s="1432">
        <v>11</v>
      </c>
      <c r="I12" s="1865">
        <v>0.0021807472431122736</v>
      </c>
      <c r="J12" s="1866">
        <v>0.0005416694765149841</v>
      </c>
      <c r="K12" s="1868">
        <v>0.0009285762454542584</v>
      </c>
      <c r="L12" s="1432">
        <v>0.003650992965081516</v>
      </c>
    </row>
    <row r="13" ht="18" customHeight="1" x14ac:dyDescent="0.2">
      <c r="B13" s="1869" t="s">
        <v>1607</v>
      </c>
      <c r="C13" s="1870">
        <v>0.22383036219627442</v>
      </c>
      <c r="D13" s="27">
        <v>0.024621339841590185</v>
      </c>
      <c r="E13" s="28">
        <v>0.05371928692710586</v>
      </c>
      <c r="F13" s="1871">
        <v>6.2</v>
      </c>
      <c r="G13" s="1872">
        <v>14</v>
      </c>
      <c r="H13" s="1873">
        <v>11</v>
      </c>
      <c r="I13" s="1874">
        <v>0.0021807472431122736</v>
      </c>
      <c r="J13" s="1875">
        <v>0.0005416694765149841</v>
      </c>
      <c r="K13" s="1876">
        <v>0.0009285762454542584</v>
      </c>
      <c r="L13" s="1432">
        <v>0.003650992965081516</v>
      </c>
    </row>
    <row r="14" ht="18" customHeight="1" x14ac:dyDescent="0.2">
      <c r="B14" s="1869" t="s">
        <v>1608</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1609</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1610</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1611</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1612</v>
      </c>
      <c r="F18" s="1896"/>
      <c r="G18" s="1896"/>
      <c r="H18" s="1896"/>
    </row>
    <row r="19" ht="14.1" customHeight="1" x14ac:dyDescent="0.25">
      <c r="B19" s="206" t="s">
        <v>1613</v>
      </c>
      <c r="C19" s="1461"/>
      <c r="D19" s="1461"/>
      <c r="E19" s="1461"/>
      <c r="F19" s="1461"/>
      <c r="G19" s="1461"/>
      <c r="H19" s="1461"/>
      <c r="I19" s="1461"/>
    </row>
    <row r="20" ht="14.1" customHeight="1" x14ac:dyDescent="0.2">
      <c r="B20" s="206" t="s">
        <v>1614</v>
      </c>
      <c r="C20" s="1703"/>
      <c r="D20" s="1703"/>
      <c r="E20" s="1703"/>
      <c r="F20" s="1703"/>
      <c r="G20" s="1703"/>
      <c r="H20" s="1703"/>
      <c r="I20" s="1703"/>
    </row>
    <row r="21" ht="14.1" customHeight="1" x14ac:dyDescent="0.2">
      <c r="B21" s="206" t="s">
        <v>1615</v>
      </c>
      <c r="C21" s="1703"/>
      <c r="D21" s="1703"/>
      <c r="E21" s="1703"/>
      <c r="F21" s="1461"/>
      <c r="G21" s="1461"/>
      <c r="H21" s="1461"/>
      <c r="I21" s="1461"/>
    </row>
    <row r="22" ht="14.1" customHeight="1" x14ac:dyDescent="0.25">
      <c r="B22" s="206" t="s">
        <v>1616</v>
      </c>
      <c r="C22" s="1705"/>
      <c r="D22" s="1705"/>
      <c r="E22" s="1705"/>
      <c r="F22" s="1705"/>
      <c r="G22" s="1705"/>
      <c r="H22" s="1705"/>
      <c r="I22" s="1459"/>
    </row>
    <row r="23" ht="14.1" customHeight="1" x14ac:dyDescent="0.25">
      <c r="B23" s="206" t="s">
        <v>1617</v>
      </c>
      <c r="C23" s="1703"/>
      <c r="D23" s="1703"/>
      <c r="E23" s="1703"/>
      <c r="F23" s="1703"/>
      <c r="G23" s="1703"/>
      <c r="H23" s="1703"/>
      <c r="I23" s="1703"/>
    </row>
    <row r="24" ht="14.1" customHeight="1" x14ac:dyDescent="0.2">
      <c r="B24" s="206" t="s">
        <v>1618</v>
      </c>
      <c r="C24" s="1703"/>
      <c r="D24" s="1703"/>
      <c r="E24" s="1703"/>
      <c r="F24" s="1703"/>
      <c r="G24" s="1703"/>
      <c r="H24" s="1703"/>
      <c r="I24" s="1703"/>
    </row>
    <row r="25" ht="14.1" customHeight="1" x14ac:dyDescent="0.2">
      <c r="B25" s="206" t="s">
        <v>1619</v>
      </c>
      <c r="C25" s="1703"/>
      <c r="D25" s="1703"/>
      <c r="E25" s="1703"/>
      <c r="F25" s="1703"/>
      <c r="G25" s="1703"/>
      <c r="H25" s="1703"/>
      <c r="I25" s="1703"/>
    </row>
    <row r="26" ht="14.1" customHeight="1" x14ac:dyDescent="0.2">
      <c r="B26" s="206" t="s">
        <v>1620</v>
      </c>
      <c r="C26" s="1703"/>
      <c r="D26" s="1703"/>
      <c r="E26" s="1703"/>
      <c r="F26" s="1703"/>
      <c r="G26" s="1703"/>
      <c r="H26" s="1703"/>
      <c r="I26" s="1703"/>
    </row>
    <row r="27" ht="14.1" customHeight="1" x14ac:dyDescent="0.25">
      <c r="B27" s="206" t="s">
        <v>1621</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527</v>
      </c>
      <c r="C31" s="1900"/>
      <c r="D31" s="1900"/>
      <c r="E31" s="1900"/>
      <c r="F31" s="1900"/>
      <c r="G31" s="1900"/>
      <c r="H31" s="1900"/>
      <c r="I31" s="1900"/>
      <c r="J31" s="1900"/>
      <c r="K31" s="1900"/>
      <c r="L31" s="1901"/>
    </row>
    <row r="32" ht="14.1" customHeight="1" x14ac:dyDescent="0.2">
      <c r="B32" s="1708" t="s">
        <v>1622</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573</v>
      </c>
      <c r="E7" s="1637" t="s">
        <v>1625</v>
      </c>
      <c r="F7" s="1637"/>
      <c r="G7" s="1637"/>
      <c r="H7" s="1910" t="s">
        <v>145</v>
      </c>
      <c r="I7" s="1910"/>
      <c r="J7" s="1910"/>
    </row>
    <row r="8" ht="16.5" customHeight="1" x14ac:dyDescent="0.25">
      <c r="B8" s="1640" t="s">
        <v>1626</v>
      </c>
      <c r="C8" s="1911" t="s">
        <v>1428</v>
      </c>
      <c r="D8" s="1912" t="s">
        <v>1627</v>
      </c>
      <c r="E8" s="1913" t="s">
        <v>1628</v>
      </c>
      <c r="F8" s="1914" t="s">
        <v>1629</v>
      </c>
      <c r="G8" s="1912" t="s">
        <v>1630</v>
      </c>
      <c r="H8" s="1915" t="s">
        <v>1631</v>
      </c>
      <c r="I8" s="1915" t="s">
        <v>1632</v>
      </c>
      <c r="J8" s="1916" t="s">
        <v>1633</v>
      </c>
    </row>
    <row r="9" ht="15" customHeight="1" x14ac:dyDescent="0.25">
      <c r="B9" s="1660"/>
      <c r="C9" s="1917"/>
      <c r="D9" s="1918" t="s">
        <v>1404</v>
      </c>
      <c r="E9" s="1919" t="s">
        <v>1634</v>
      </c>
      <c r="F9" s="1920" t="s">
        <v>1635</v>
      </c>
      <c r="G9" s="1921" t="s">
        <v>1636</v>
      </c>
      <c r="H9" s="1922" t="s">
        <v>76</v>
      </c>
      <c r="I9" s="1922"/>
      <c r="J9" s="1922"/>
    </row>
    <row r="10" ht="18" customHeight="1" x14ac:dyDescent="0.2">
      <c r="B10" s="1923" t="s">
        <v>1637</v>
      </c>
      <c r="C10" s="1924"/>
      <c r="D10" s="1925"/>
      <c r="E10" s="1926"/>
      <c r="F10" s="1927"/>
      <c r="G10" s="1925"/>
      <c r="H10" s="1928" t="s">
        <v>491</v>
      </c>
      <c r="I10" s="1929">
        <v>0.006651298574598016</v>
      </c>
      <c r="J10" s="1930">
        <v>1.9012424184366052</v>
      </c>
    </row>
    <row r="11" ht="18" customHeight="1" x14ac:dyDescent="0.2">
      <c r="B11" s="1931" t="s">
        <v>1638</v>
      </c>
      <c r="C11" s="1932"/>
      <c r="D11" s="1933"/>
      <c r="E11" s="1934"/>
      <c r="F11" s="1935"/>
      <c r="G11" s="1933"/>
      <c r="H11" s="1936" t="s">
        <v>614</v>
      </c>
      <c r="I11" s="1937" t="s">
        <v>614</v>
      </c>
      <c r="J11" s="1938" t="s">
        <v>614</v>
      </c>
    </row>
    <row r="12" ht="18" customHeight="1" x14ac:dyDescent="0.2">
      <c r="B12" s="1939" t="s">
        <v>1639</v>
      </c>
      <c r="C12" s="1932"/>
      <c r="D12" s="1933"/>
      <c r="E12" s="1934"/>
      <c r="F12" s="1935"/>
      <c r="G12" s="1933"/>
      <c r="H12" s="1940" t="s">
        <v>614</v>
      </c>
      <c r="I12" s="1941" t="s">
        <v>614</v>
      </c>
      <c r="J12" s="1942" t="s">
        <v>614</v>
      </c>
    </row>
    <row r="13" ht="18" customHeight="1" x14ac:dyDescent="0.2">
      <c r="B13" s="1943" t="s">
        <v>1640</v>
      </c>
      <c r="C13" s="1944"/>
      <c r="D13" s="1945" t="s">
        <v>99</v>
      </c>
      <c r="E13" s="1946" t="s">
        <v>99</v>
      </c>
      <c r="F13" s="1947" t="s">
        <v>99</v>
      </c>
      <c r="G13" s="1945" t="s">
        <v>99</v>
      </c>
      <c r="H13" s="1948" t="s">
        <v>99</v>
      </c>
      <c r="I13" s="187" t="s">
        <v>99</v>
      </c>
      <c r="J13" s="1076" t="s">
        <v>99</v>
      </c>
    </row>
    <row r="14" ht="18" customHeight="1" x14ac:dyDescent="0.2">
      <c r="B14" s="1943" t="s">
        <v>1641</v>
      </c>
      <c r="C14" s="1944"/>
      <c r="D14" s="1076" t="s">
        <v>298</v>
      </c>
      <c r="E14" s="1190" t="s">
        <v>298</v>
      </c>
      <c r="F14" s="1947" t="s">
        <v>298</v>
      </c>
      <c r="G14" s="1945" t="s">
        <v>298</v>
      </c>
      <c r="H14" s="1948" t="s">
        <v>298</v>
      </c>
      <c r="I14" s="187" t="s">
        <v>298</v>
      </c>
      <c r="J14" s="1076" t="s">
        <v>298</v>
      </c>
    </row>
    <row r="15" ht="18" customHeight="1" x14ac:dyDescent="0.2">
      <c r="B15" s="1939" t="s">
        <v>1642</v>
      </c>
      <c r="C15" s="1932"/>
      <c r="D15" s="1933"/>
      <c r="E15" s="1934"/>
      <c r="F15" s="1935"/>
      <c r="G15" s="1933"/>
      <c r="H15" s="1940" t="s">
        <v>614</v>
      </c>
      <c r="I15" s="1941" t="s">
        <v>614</v>
      </c>
      <c r="J15" s="1942" t="s">
        <v>614</v>
      </c>
    </row>
    <row r="16" ht="18" customHeight="1" x14ac:dyDescent="0.2">
      <c r="B16" s="1943" t="s">
        <v>1640</v>
      </c>
      <c r="C16" s="1944"/>
      <c r="D16" s="1945" t="s">
        <v>99</v>
      </c>
      <c r="E16" s="1946" t="s">
        <v>99</v>
      </c>
      <c r="F16" s="1947" t="s">
        <v>99</v>
      </c>
      <c r="G16" s="1945" t="s">
        <v>99</v>
      </c>
      <c r="H16" s="1948" t="s">
        <v>99</v>
      </c>
      <c r="I16" s="187" t="s">
        <v>99</v>
      </c>
      <c r="J16" s="1076" t="s">
        <v>99</v>
      </c>
    </row>
    <row r="17" ht="18" customHeight="1" x14ac:dyDescent="0.2">
      <c r="B17" s="1943" t="s">
        <v>1641</v>
      </c>
      <c r="C17" s="1944"/>
      <c r="D17" s="1076" t="s">
        <v>298</v>
      </c>
      <c r="E17" s="1190" t="s">
        <v>298</v>
      </c>
      <c r="F17" s="1947" t="s">
        <v>298</v>
      </c>
      <c r="G17" s="1945" t="s">
        <v>298</v>
      </c>
      <c r="H17" s="1948" t="s">
        <v>298</v>
      </c>
      <c r="I17" s="187" t="s">
        <v>298</v>
      </c>
      <c r="J17" s="1076" t="s">
        <v>298</v>
      </c>
    </row>
    <row r="18" ht="18" customHeight="1" x14ac:dyDescent="0.2">
      <c r="B18" s="1949" t="s">
        <v>1643</v>
      </c>
      <c r="C18" s="1950"/>
      <c r="D18" s="1951"/>
      <c r="E18" s="1952"/>
      <c r="F18" s="1953"/>
      <c r="G18" s="1954"/>
      <c r="H18" s="1936" t="s">
        <v>115</v>
      </c>
      <c r="I18" s="1937" t="s">
        <v>614</v>
      </c>
      <c r="J18" s="1938">
        <v>0.9829022579930865</v>
      </c>
    </row>
    <row r="19" ht="18" customHeight="1" x14ac:dyDescent="0.2">
      <c r="B19" s="1939" t="s">
        <v>1644</v>
      </c>
      <c r="C19" s="1932"/>
      <c r="D19" s="1933"/>
      <c r="E19" s="1934"/>
      <c r="F19" s="1935"/>
      <c r="G19" s="1933"/>
      <c r="H19" s="1940" t="s">
        <v>115</v>
      </c>
      <c r="I19" s="1955"/>
      <c r="J19" s="1942">
        <v>0.9829022579930865</v>
      </c>
    </row>
    <row r="20" ht="18" customHeight="1" x14ac:dyDescent="0.2">
      <c r="B20" s="1943" t="s">
        <v>1640</v>
      </c>
      <c r="C20" s="1944"/>
      <c r="D20" s="1945">
        <v>16.873858506319085</v>
      </c>
      <c r="E20" s="1946" t="s">
        <v>163</v>
      </c>
      <c r="F20" s="1935"/>
      <c r="G20" s="1945">
        <v>58.24999999999999</v>
      </c>
      <c r="H20" s="1948" t="s">
        <v>163</v>
      </c>
      <c r="I20" s="1955"/>
      <c r="J20" s="1076">
        <v>0.9829022579930865</v>
      </c>
    </row>
    <row r="21" ht="18" customHeight="1" x14ac:dyDescent="0.2">
      <c r="B21" s="1943" t="s">
        <v>1641</v>
      </c>
      <c r="C21" s="1944"/>
      <c r="D21" s="1076" t="s">
        <v>298</v>
      </c>
      <c r="E21" s="1190" t="s">
        <v>298</v>
      </c>
      <c r="F21" s="1935"/>
      <c r="G21" s="1945" t="s">
        <v>298</v>
      </c>
      <c r="H21" s="1948" t="s">
        <v>298</v>
      </c>
      <c r="I21" s="1955"/>
      <c r="J21" s="1076" t="s">
        <v>298</v>
      </c>
    </row>
    <row r="22" ht="18" customHeight="1" x14ac:dyDescent="0.2">
      <c r="B22" s="1939" t="s">
        <v>1645</v>
      </c>
      <c r="C22" s="1932"/>
      <c r="D22" s="1933"/>
      <c r="E22" s="1934"/>
      <c r="F22" s="1935"/>
      <c r="G22" s="1933"/>
      <c r="H22" s="1940" t="s">
        <v>115</v>
      </c>
      <c r="I22" s="1941" t="s">
        <v>614</v>
      </c>
      <c r="J22" s="1942" t="s">
        <v>115</v>
      </c>
    </row>
    <row r="23" ht="18" customHeight="1" x14ac:dyDescent="0.2">
      <c r="B23" s="1943" t="s">
        <v>1640</v>
      </c>
      <c r="C23" s="1944"/>
      <c r="D23" s="1945" t="s">
        <v>163</v>
      </c>
      <c r="E23" s="1946" t="s">
        <v>163</v>
      </c>
      <c r="F23" s="1947" t="s">
        <v>99</v>
      </c>
      <c r="G23" s="1945" t="s">
        <v>163</v>
      </c>
      <c r="H23" s="1948" t="s">
        <v>163</v>
      </c>
      <c r="I23" s="187" t="s">
        <v>99</v>
      </c>
      <c r="J23" s="1076" t="s">
        <v>163</v>
      </c>
    </row>
    <row r="24" ht="18" customHeight="1" x14ac:dyDescent="0.2">
      <c r="B24" s="1943" t="s">
        <v>1641</v>
      </c>
      <c r="C24" s="1944"/>
      <c r="D24" s="1076" t="s">
        <v>298</v>
      </c>
      <c r="E24" s="1190" t="s">
        <v>298</v>
      </c>
      <c r="F24" s="1947" t="s">
        <v>298</v>
      </c>
      <c r="G24" s="1945" t="s">
        <v>298</v>
      </c>
      <c r="H24" s="1948" t="s">
        <v>298</v>
      </c>
      <c r="I24" s="187" t="s">
        <v>298</v>
      </c>
      <c r="J24" s="1076" t="s">
        <v>298</v>
      </c>
    </row>
    <row r="25" ht="18" customHeight="1" x14ac:dyDescent="0.2">
      <c r="B25" s="1949" t="s">
        <v>1646</v>
      </c>
      <c r="C25" s="1956"/>
      <c r="D25" s="1957"/>
      <c r="E25" s="1958"/>
      <c r="F25" s="1959"/>
      <c r="G25" s="1951"/>
      <c r="H25" s="1936" t="s">
        <v>298</v>
      </c>
      <c r="I25" s="1937" t="s">
        <v>298</v>
      </c>
      <c r="J25" s="1960">
        <v>0.08820027865829036</v>
      </c>
    </row>
    <row r="26" ht="18" customHeight="1" x14ac:dyDescent="0.2">
      <c r="B26" s="1939" t="s">
        <v>1647</v>
      </c>
      <c r="C26" s="1932"/>
      <c r="D26" s="1933"/>
      <c r="E26" s="1934"/>
      <c r="F26" s="1935"/>
      <c r="G26" s="1933"/>
      <c r="H26" s="1940" t="s">
        <v>298</v>
      </c>
      <c r="I26" s="1955"/>
      <c r="J26" s="1942">
        <v>0.08820027865829036</v>
      </c>
    </row>
    <row r="27" ht="18" customHeight="1" x14ac:dyDescent="0.2">
      <c r="B27" s="1943" t="s">
        <v>1640</v>
      </c>
      <c r="C27" s="1944"/>
      <c r="D27" s="1945">
        <v>1.2008206760829185</v>
      </c>
      <c r="E27" s="1946" t="s">
        <v>298</v>
      </c>
      <c r="F27" s="1935"/>
      <c r="G27" s="1945">
        <v>73.44999999999999</v>
      </c>
      <c r="H27" s="1948" t="s">
        <v>298</v>
      </c>
      <c r="I27" s="1955"/>
      <c r="J27" s="1076">
        <v>0.08820027865829036</v>
      </c>
    </row>
    <row r="28" ht="18" customHeight="1" x14ac:dyDescent="0.2">
      <c r="B28" s="1943" t="s">
        <v>1641</v>
      </c>
      <c r="C28" s="1944"/>
      <c r="D28" s="1076" t="s">
        <v>298</v>
      </c>
      <c r="E28" s="1190" t="s">
        <v>298</v>
      </c>
      <c r="F28" s="1935"/>
      <c r="G28" s="1945" t="s">
        <v>298</v>
      </c>
      <c r="H28" s="1948" t="s">
        <v>298</v>
      </c>
      <c r="I28" s="1955"/>
      <c r="J28" s="1076" t="s">
        <v>298</v>
      </c>
    </row>
    <row r="29" ht="18" customHeight="1" x14ac:dyDescent="0.2">
      <c r="B29" s="1939" t="s">
        <v>1648</v>
      </c>
      <c r="C29" s="1932"/>
      <c r="D29" s="1933"/>
      <c r="E29" s="1934"/>
      <c r="F29" s="1935"/>
      <c r="G29" s="1933"/>
      <c r="H29" s="1940" t="s">
        <v>298</v>
      </c>
      <c r="I29" s="1941" t="s">
        <v>298</v>
      </c>
      <c r="J29" s="1942" t="s">
        <v>115</v>
      </c>
    </row>
    <row r="30" ht="18" customHeight="1" x14ac:dyDescent="0.2">
      <c r="B30" s="1943" t="s">
        <v>1640</v>
      </c>
      <c r="C30" s="1944"/>
      <c r="D30" s="1945" t="s">
        <v>163</v>
      </c>
      <c r="E30" s="1946" t="s">
        <v>298</v>
      </c>
      <c r="F30" s="1947" t="s">
        <v>298</v>
      </c>
      <c r="G30" s="1945" t="s">
        <v>163</v>
      </c>
      <c r="H30" s="1948" t="s">
        <v>298</v>
      </c>
      <c r="I30" s="187" t="s">
        <v>298</v>
      </c>
      <c r="J30" s="1076" t="s">
        <v>163</v>
      </c>
    </row>
    <row r="31" ht="18" customHeight="1" x14ac:dyDescent="0.2">
      <c r="B31" s="1943" t="s">
        <v>1641</v>
      </c>
      <c r="C31" s="1944"/>
      <c r="D31" s="1076" t="s">
        <v>298</v>
      </c>
      <c r="E31" s="1190" t="s">
        <v>298</v>
      </c>
      <c r="F31" s="1947" t="s">
        <v>298</v>
      </c>
      <c r="G31" s="1945" t="s">
        <v>298</v>
      </c>
      <c r="H31" s="1948" t="s">
        <v>298</v>
      </c>
      <c r="I31" s="187" t="s">
        <v>298</v>
      </c>
      <c r="J31" s="1076" t="s">
        <v>298</v>
      </c>
    </row>
    <row r="32" ht="18" customHeight="1" x14ac:dyDescent="0.2">
      <c r="B32" s="1949" t="s">
        <v>1649</v>
      </c>
      <c r="C32" s="1961"/>
      <c r="D32" s="1962"/>
      <c r="E32" s="1963"/>
      <c r="F32" s="1964"/>
      <c r="G32" s="1965"/>
      <c r="H32" s="1936" t="s">
        <v>488</v>
      </c>
      <c r="I32" s="1937" t="s">
        <v>488</v>
      </c>
      <c r="J32" s="1960" t="s">
        <v>488</v>
      </c>
    </row>
    <row r="33" ht="18" customHeight="1" x14ac:dyDescent="0.2">
      <c r="B33" s="1966" t="s">
        <v>1650</v>
      </c>
      <c r="C33" s="1944"/>
      <c r="D33" s="1967"/>
      <c r="E33" s="1968"/>
      <c r="F33" s="1969"/>
      <c r="G33" s="1970"/>
      <c r="H33" s="1940" t="s">
        <v>488</v>
      </c>
      <c r="I33" s="1941" t="s">
        <v>488</v>
      </c>
      <c r="J33" s="1942" t="s">
        <v>488</v>
      </c>
    </row>
    <row r="34" ht="18" customHeight="1" x14ac:dyDescent="0.2">
      <c r="B34" s="1943" t="s">
        <v>1640</v>
      </c>
      <c r="C34" s="1944"/>
      <c r="D34" s="1971" t="s">
        <v>298</v>
      </c>
      <c r="E34" s="1972" t="s">
        <v>298</v>
      </c>
      <c r="F34" s="1973" t="s">
        <v>298</v>
      </c>
      <c r="G34" s="1971" t="s">
        <v>298</v>
      </c>
      <c r="H34" s="1974" t="s">
        <v>298</v>
      </c>
      <c r="I34" s="1973" t="s">
        <v>298</v>
      </c>
      <c r="J34" s="1971" t="s">
        <v>298</v>
      </c>
    </row>
    <row r="35" ht="18" customHeight="1" x14ac:dyDescent="0.2">
      <c r="B35" s="1943" t="s">
        <v>1641</v>
      </c>
      <c r="C35" s="1944"/>
      <c r="D35" s="1971" t="s">
        <v>488</v>
      </c>
      <c r="E35" s="1972" t="s">
        <v>488</v>
      </c>
      <c r="F35" s="1973" t="s">
        <v>488</v>
      </c>
      <c r="G35" s="1971" t="s">
        <v>488</v>
      </c>
      <c r="H35" s="1974" t="s">
        <v>488</v>
      </c>
      <c r="I35" s="1973" t="s">
        <v>488</v>
      </c>
      <c r="J35" s="1971" t="s">
        <v>488</v>
      </c>
    </row>
    <row r="36" ht="18" customHeight="1" x14ac:dyDescent="0.2">
      <c r="B36" s="1975" t="s">
        <v>1651</v>
      </c>
      <c r="C36" s="1944"/>
      <c r="D36" s="1967"/>
      <c r="E36" s="1968"/>
      <c r="F36" s="1969"/>
      <c r="G36" s="1970"/>
      <c r="H36" s="1940" t="s">
        <v>488</v>
      </c>
      <c r="I36" s="1941" t="s">
        <v>488</v>
      </c>
      <c r="J36" s="1942" t="s">
        <v>488</v>
      </c>
    </row>
    <row r="37" ht="18" customHeight="1" x14ac:dyDescent="0.2">
      <c r="B37" s="1943" t="s">
        <v>1640</v>
      </c>
      <c r="C37" s="1944"/>
      <c r="D37" s="1971" t="s">
        <v>298</v>
      </c>
      <c r="E37" s="1972" t="s">
        <v>298</v>
      </c>
      <c r="F37" s="1973" t="s">
        <v>298</v>
      </c>
      <c r="G37" s="1971" t="s">
        <v>298</v>
      </c>
      <c r="H37" s="1974" t="s">
        <v>298</v>
      </c>
      <c r="I37" s="1973" t="s">
        <v>298</v>
      </c>
      <c r="J37" s="1971" t="s">
        <v>298</v>
      </c>
    </row>
    <row r="38" ht="18" customHeight="1" x14ac:dyDescent="0.2">
      <c r="B38" s="1943" t="s">
        <v>1641</v>
      </c>
      <c r="C38" s="1944"/>
      <c r="D38" s="1971" t="s">
        <v>94</v>
      </c>
      <c r="E38" s="1972" t="s">
        <v>94</v>
      </c>
      <c r="F38" s="1973" t="s">
        <v>94</v>
      </c>
      <c r="G38" s="1971" t="s">
        <v>94</v>
      </c>
      <c r="H38" s="1974" t="s">
        <v>94</v>
      </c>
      <c r="I38" s="1973" t="s">
        <v>94</v>
      </c>
      <c r="J38" s="1971" t="s">
        <v>94</v>
      </c>
    </row>
    <row r="39" ht="18" customHeight="1" x14ac:dyDescent="0.2">
      <c r="B39" s="1975" t="s">
        <v>1652</v>
      </c>
      <c r="C39" s="1944"/>
      <c r="D39" s="1967"/>
      <c r="E39" s="1968"/>
      <c r="F39" s="1969"/>
      <c r="G39" s="1970"/>
      <c r="H39" s="1940" t="s">
        <v>298</v>
      </c>
      <c r="I39" s="1941" t="s">
        <v>298</v>
      </c>
      <c r="J39" s="1942" t="s">
        <v>298</v>
      </c>
    </row>
    <row r="40" ht="18" customHeight="1" x14ac:dyDescent="0.2">
      <c r="B40" s="1943" t="s">
        <v>1640</v>
      </c>
      <c r="C40" s="1944"/>
      <c r="D40" s="1971" t="s">
        <v>298</v>
      </c>
      <c r="E40" s="1972" t="s">
        <v>298</v>
      </c>
      <c r="F40" s="1973" t="s">
        <v>298</v>
      </c>
      <c r="G40" s="1971" t="s">
        <v>298</v>
      </c>
      <c r="H40" s="1974" t="s">
        <v>298</v>
      </c>
      <c r="I40" s="1973" t="s">
        <v>298</v>
      </c>
      <c r="J40" s="1971" t="s">
        <v>298</v>
      </c>
    </row>
    <row r="41" ht="18" customHeight="1" x14ac:dyDescent="0.2">
      <c r="B41" s="1943" t="s">
        <v>1641</v>
      </c>
      <c r="C41" s="1944"/>
      <c r="D41" s="1971" t="s">
        <v>298</v>
      </c>
      <c r="E41" s="1972" t="s">
        <v>298</v>
      </c>
      <c r="F41" s="1973" t="s">
        <v>298</v>
      </c>
      <c r="G41" s="1971" t="s">
        <v>298</v>
      </c>
      <c r="H41" s="1974" t="s">
        <v>298</v>
      </c>
      <c r="I41" s="1973" t="s">
        <v>298</v>
      </c>
      <c r="J41" s="1971" t="s">
        <v>298</v>
      </c>
    </row>
    <row r="42" ht="18" customHeight="1" x14ac:dyDescent="0.2">
      <c r="B42" s="1975" t="s">
        <v>1653</v>
      </c>
      <c r="C42" s="1944"/>
      <c r="D42" s="1967"/>
      <c r="E42" s="1968"/>
      <c r="F42" s="1969"/>
      <c r="G42" s="1970"/>
      <c r="H42" s="1940" t="s">
        <v>298</v>
      </c>
      <c r="I42" s="1941" t="s">
        <v>298</v>
      </c>
      <c r="J42" s="1942" t="s">
        <v>298</v>
      </c>
    </row>
    <row r="43" ht="18" customHeight="1" x14ac:dyDescent="0.2">
      <c r="B43" s="1943" t="s">
        <v>1640</v>
      </c>
      <c r="C43" s="1944"/>
      <c r="D43" s="1971" t="s">
        <v>298</v>
      </c>
      <c r="E43" s="1972" t="s">
        <v>298</v>
      </c>
      <c r="F43" s="1973" t="s">
        <v>298</v>
      </c>
      <c r="G43" s="1971" t="s">
        <v>298</v>
      </c>
      <c r="H43" s="1974" t="s">
        <v>298</v>
      </c>
      <c r="I43" s="1973" t="s">
        <v>298</v>
      </c>
      <c r="J43" s="1971" t="s">
        <v>298</v>
      </c>
    </row>
    <row r="44" ht="18" customHeight="1" x14ac:dyDescent="0.2">
      <c r="B44" s="1943" t="s">
        <v>1641</v>
      </c>
      <c r="C44" s="1944"/>
      <c r="D44" s="1971" t="s">
        <v>298</v>
      </c>
      <c r="E44" s="1972" t="s">
        <v>298</v>
      </c>
      <c r="F44" s="1973" t="s">
        <v>298</v>
      </c>
      <c r="G44" s="1971" t="s">
        <v>298</v>
      </c>
      <c r="H44" s="1974" t="s">
        <v>298</v>
      </c>
      <c r="I44" s="1973" t="s">
        <v>298</v>
      </c>
      <c r="J44" s="1971" t="s">
        <v>298</v>
      </c>
    </row>
    <row r="45" ht="18" customHeight="1" x14ac:dyDescent="0.2">
      <c r="B45" s="1966" t="s">
        <v>1654</v>
      </c>
      <c r="C45" s="1976"/>
      <c r="D45" s="1977"/>
      <c r="E45" s="1978"/>
      <c r="F45" s="1979"/>
      <c r="G45" s="1977"/>
      <c r="H45" s="1974" t="s">
        <v>488</v>
      </c>
      <c r="I45" s="1973" t="s">
        <v>488</v>
      </c>
      <c r="J45" s="1971" t="s">
        <v>488</v>
      </c>
    </row>
    <row r="46" ht="18" customHeight="1" x14ac:dyDescent="0.2">
      <c r="B46" s="1943" t="s">
        <v>1640</v>
      </c>
      <c r="C46" s="1944"/>
      <c r="D46" s="1971" t="s">
        <v>488</v>
      </c>
      <c r="E46" s="1972" t="s">
        <v>488</v>
      </c>
      <c r="F46" s="1973" t="s">
        <v>488</v>
      </c>
      <c r="G46" s="1971" t="s">
        <v>488</v>
      </c>
      <c r="H46" s="1974" t="s">
        <v>488</v>
      </c>
      <c r="I46" s="1973" t="s">
        <v>488</v>
      </c>
      <c r="J46" s="1971" t="s">
        <v>488</v>
      </c>
    </row>
    <row r="47" ht="18" customHeight="1" x14ac:dyDescent="0.2">
      <c r="B47" s="1943" t="s">
        <v>1641</v>
      </c>
      <c r="C47" s="1944"/>
      <c r="D47" s="1971" t="s">
        <v>488</v>
      </c>
      <c r="E47" s="1972" t="s">
        <v>488</v>
      </c>
      <c r="F47" s="1973" t="s">
        <v>488</v>
      </c>
      <c r="G47" s="1971" t="s">
        <v>488</v>
      </c>
      <c r="H47" s="1974" t="s">
        <v>488</v>
      </c>
      <c r="I47" s="1973" t="s">
        <v>488</v>
      </c>
      <c r="J47" s="1971" t="s">
        <v>488</v>
      </c>
    </row>
    <row r="48" ht="18" customHeight="1" x14ac:dyDescent="0.2">
      <c r="B48" s="1975" t="s">
        <v>1655</v>
      </c>
      <c r="C48" s="1944"/>
      <c r="D48" s="1967"/>
      <c r="E48" s="1968"/>
      <c r="F48" s="1969"/>
      <c r="G48" s="1970"/>
      <c r="H48" s="1940" t="s">
        <v>94</v>
      </c>
      <c r="I48" s="1941" t="s">
        <v>94</v>
      </c>
      <c r="J48" s="1942" t="s">
        <v>94</v>
      </c>
    </row>
    <row r="49" ht="18" customHeight="1" x14ac:dyDescent="0.2">
      <c r="B49" s="1943" t="s">
        <v>1640</v>
      </c>
      <c r="C49" s="1944"/>
      <c r="D49" s="1971" t="s">
        <v>94</v>
      </c>
      <c r="E49" s="1972" t="s">
        <v>94</v>
      </c>
      <c r="F49" s="1973" t="s">
        <v>94</v>
      </c>
      <c r="G49" s="1971" t="s">
        <v>94</v>
      </c>
      <c r="H49" s="1974" t="s">
        <v>94</v>
      </c>
      <c r="I49" s="1973" t="s">
        <v>94</v>
      </c>
      <c r="J49" s="1971" t="s">
        <v>94</v>
      </c>
    </row>
    <row r="50" ht="18" customHeight="1" x14ac:dyDescent="0.2">
      <c r="B50" s="1943" t="s">
        <v>1641</v>
      </c>
      <c r="C50" s="1944"/>
      <c r="D50" s="1971" t="s">
        <v>94</v>
      </c>
      <c r="E50" s="1972" t="s">
        <v>94</v>
      </c>
      <c r="F50" s="1973" t="s">
        <v>94</v>
      </c>
      <c r="G50" s="1971" t="s">
        <v>94</v>
      </c>
      <c r="H50" s="1974" t="s">
        <v>94</v>
      </c>
      <c r="I50" s="1973" t="s">
        <v>94</v>
      </c>
      <c r="J50" s="1971" t="s">
        <v>94</v>
      </c>
    </row>
    <row r="51" ht="18" customHeight="1" x14ac:dyDescent="0.2">
      <c r="B51" s="1975" t="s">
        <v>1656</v>
      </c>
      <c r="C51" s="1944"/>
      <c r="D51" s="1967"/>
      <c r="E51" s="1968"/>
      <c r="F51" s="1969"/>
      <c r="G51" s="1970"/>
      <c r="H51" s="1940" t="s">
        <v>298</v>
      </c>
      <c r="I51" s="1941" t="s">
        <v>298</v>
      </c>
      <c r="J51" s="1942" t="s">
        <v>298</v>
      </c>
    </row>
    <row r="52" ht="18" customHeight="1" x14ac:dyDescent="0.2">
      <c r="B52" s="1943" t="s">
        <v>1640</v>
      </c>
      <c r="C52" s="1944"/>
      <c r="D52" s="1971" t="s">
        <v>298</v>
      </c>
      <c r="E52" s="1972" t="s">
        <v>298</v>
      </c>
      <c r="F52" s="1973" t="s">
        <v>298</v>
      </c>
      <c r="G52" s="1971" t="s">
        <v>298</v>
      </c>
      <c r="H52" s="1974" t="s">
        <v>298</v>
      </c>
      <c r="I52" s="1973" t="s">
        <v>298</v>
      </c>
      <c r="J52" s="1971" t="s">
        <v>298</v>
      </c>
    </row>
    <row r="53" ht="18" customHeight="1" x14ac:dyDescent="0.2">
      <c r="B53" s="1943" t="s">
        <v>1641</v>
      </c>
      <c r="C53" s="1944"/>
      <c r="D53" s="1971" t="s">
        <v>298</v>
      </c>
      <c r="E53" s="1972" t="s">
        <v>298</v>
      </c>
      <c r="F53" s="1973" t="s">
        <v>298</v>
      </c>
      <c r="G53" s="1971" t="s">
        <v>298</v>
      </c>
      <c r="H53" s="1974" t="s">
        <v>298</v>
      </c>
      <c r="I53" s="1973" t="s">
        <v>298</v>
      </c>
      <c r="J53" s="1971" t="s">
        <v>298</v>
      </c>
    </row>
    <row r="54" ht="18" customHeight="1" x14ac:dyDescent="0.2">
      <c r="B54" s="1975" t="s">
        <v>1657</v>
      </c>
      <c r="C54" s="1944"/>
      <c r="D54" s="1967"/>
      <c r="E54" s="1968"/>
      <c r="F54" s="1969"/>
      <c r="G54" s="1970"/>
      <c r="H54" s="1940" t="s">
        <v>298</v>
      </c>
      <c r="I54" s="1941" t="s">
        <v>298</v>
      </c>
      <c r="J54" s="1942" t="s">
        <v>298</v>
      </c>
    </row>
    <row r="55" ht="18" customHeight="1" x14ac:dyDescent="0.2">
      <c r="B55" s="1943" t="s">
        <v>1640</v>
      </c>
      <c r="C55" s="1944"/>
      <c r="D55" s="1971" t="s">
        <v>298</v>
      </c>
      <c r="E55" s="1972" t="s">
        <v>298</v>
      </c>
      <c r="F55" s="1973" t="s">
        <v>298</v>
      </c>
      <c r="G55" s="1971" t="s">
        <v>298</v>
      </c>
      <c r="H55" s="1974" t="s">
        <v>298</v>
      </c>
      <c r="I55" s="1973" t="s">
        <v>298</v>
      </c>
      <c r="J55" s="1971" t="s">
        <v>298</v>
      </c>
    </row>
    <row r="56" ht="18" customHeight="1" x14ac:dyDescent="0.2">
      <c r="B56" s="1943" t="s">
        <v>1641</v>
      </c>
      <c r="C56" s="1944"/>
      <c r="D56" s="1971" t="s">
        <v>298</v>
      </c>
      <c r="E56" s="1972" t="s">
        <v>298</v>
      </c>
      <c r="F56" s="1973" t="s">
        <v>298</v>
      </c>
      <c r="G56" s="1971" t="s">
        <v>298</v>
      </c>
      <c r="H56" s="1974" t="s">
        <v>298</v>
      </c>
      <c r="I56" s="1973" t="s">
        <v>298</v>
      </c>
      <c r="J56" s="1971" t="s">
        <v>298</v>
      </c>
    </row>
    <row r="57" ht="18" customHeight="1" x14ac:dyDescent="0.2">
      <c r="B57" s="1949" t="s">
        <v>1658</v>
      </c>
      <c r="C57" s="1956"/>
      <c r="D57" s="1957"/>
      <c r="E57" s="1958"/>
      <c r="F57" s="1959"/>
      <c r="G57" s="1951"/>
      <c r="H57" s="1936" t="s">
        <v>614</v>
      </c>
      <c r="I57" s="1937">
        <v>0.006651298574598016</v>
      </c>
      <c r="J57" s="1960">
        <v>0.8301398817852284</v>
      </c>
    </row>
    <row r="58" ht="18" customHeight="1" x14ac:dyDescent="0.2">
      <c r="B58" s="1939" t="s">
        <v>1659</v>
      </c>
      <c r="C58" s="1932"/>
      <c r="D58" s="1933"/>
      <c r="E58" s="1934"/>
      <c r="F58" s="1935"/>
      <c r="G58" s="1933"/>
      <c r="H58" s="1940" t="s">
        <v>614</v>
      </c>
      <c r="I58" s="1941" t="s">
        <v>614</v>
      </c>
      <c r="J58" s="1942" t="s">
        <v>614</v>
      </c>
    </row>
    <row r="59" ht="18" customHeight="1" x14ac:dyDescent="0.2">
      <c r="B59" s="1943" t="s">
        <v>1640</v>
      </c>
      <c r="C59" s="1944"/>
      <c r="D59" s="1945" t="s">
        <v>99</v>
      </c>
      <c r="E59" s="1946" t="s">
        <v>99</v>
      </c>
      <c r="F59" s="1947" t="s">
        <v>99</v>
      </c>
      <c r="G59" s="1945" t="s">
        <v>99</v>
      </c>
      <c r="H59" s="1948" t="s">
        <v>99</v>
      </c>
      <c r="I59" s="187" t="s">
        <v>99</v>
      </c>
      <c r="J59" s="1076" t="s">
        <v>99</v>
      </c>
    </row>
    <row r="60" ht="18" customHeight="1" x14ac:dyDescent="0.2">
      <c r="B60" s="1943" t="s">
        <v>1641</v>
      </c>
      <c r="C60" s="1944"/>
      <c r="D60" s="1076" t="s">
        <v>298</v>
      </c>
      <c r="E60" s="1190" t="s">
        <v>298</v>
      </c>
      <c r="F60" s="1947" t="s">
        <v>298</v>
      </c>
      <c r="G60" s="1945" t="s">
        <v>298</v>
      </c>
      <c r="H60" s="1948" t="s">
        <v>298</v>
      </c>
      <c r="I60" s="187" t="s">
        <v>298</v>
      </c>
      <c r="J60" s="1076" t="s">
        <v>298</v>
      </c>
    </row>
    <row r="61" ht="18" customHeight="1" x14ac:dyDescent="0.2">
      <c r="B61" s="1939" t="s">
        <v>1660</v>
      </c>
      <c r="C61" s="1932"/>
      <c r="D61" s="1933"/>
      <c r="E61" s="1934"/>
      <c r="F61" s="1935"/>
      <c r="G61" s="1933"/>
      <c r="H61" s="1940" t="s">
        <v>298</v>
      </c>
      <c r="I61" s="1941">
        <v>0.006651298574598016</v>
      </c>
      <c r="J61" s="1942">
        <v>0.8301398817852284</v>
      </c>
    </row>
    <row r="62" ht="18" customHeight="1" x14ac:dyDescent="0.2">
      <c r="B62" s="1943" t="s">
        <v>1640</v>
      </c>
      <c r="C62" s="1944"/>
      <c r="D62" s="1945">
        <v>14.251328442664864</v>
      </c>
      <c r="E62" s="1946" t="s">
        <v>298</v>
      </c>
      <c r="F62" s="1947">
        <v>0.297</v>
      </c>
      <c r="G62" s="1945">
        <v>58.25</v>
      </c>
      <c r="H62" s="1948" t="s">
        <v>298</v>
      </c>
      <c r="I62" s="187">
        <v>0.006651298574598016</v>
      </c>
      <c r="J62" s="1076">
        <v>0.8301398817852284</v>
      </c>
    </row>
    <row r="63" ht="18" customHeight="1" x14ac:dyDescent="0.2">
      <c r="B63" s="1943" t="s">
        <v>1641</v>
      </c>
      <c r="C63" s="1944"/>
      <c r="D63" s="1076" t="s">
        <v>298</v>
      </c>
      <c r="E63" s="1190" t="s">
        <v>298</v>
      </c>
      <c r="F63" s="1947" t="s">
        <v>298</v>
      </c>
      <c r="G63" s="1945" t="s">
        <v>298</v>
      </c>
      <c r="H63" s="1948" t="s">
        <v>298</v>
      </c>
      <c r="I63" s="187" t="s">
        <v>298</v>
      </c>
      <c r="J63" s="1076" t="s">
        <v>298</v>
      </c>
    </row>
    <row r="64" ht="18" customHeight="1" x14ac:dyDescent="0.2">
      <c r="B64" s="1949" t="s">
        <v>1661</v>
      </c>
      <c r="C64" s="1956"/>
      <c r="D64" s="1957"/>
      <c r="E64" s="1958"/>
      <c r="F64" s="1959"/>
      <c r="G64" s="1951"/>
      <c r="H64" s="1936" t="s">
        <v>298</v>
      </c>
      <c r="I64" s="1937" t="s">
        <v>614</v>
      </c>
      <c r="J64" s="1960" t="s">
        <v>614</v>
      </c>
    </row>
    <row r="65" ht="18" customHeight="1" x14ac:dyDescent="0.2">
      <c r="B65" s="1939" t="s">
        <v>1662</v>
      </c>
      <c r="C65" s="1932"/>
      <c r="D65" s="1933"/>
      <c r="E65" s="1934"/>
      <c r="F65" s="1935"/>
      <c r="G65" s="1933"/>
      <c r="H65" s="1940" t="s">
        <v>298</v>
      </c>
      <c r="I65" s="1941" t="s">
        <v>614</v>
      </c>
      <c r="J65" s="1942" t="s">
        <v>614</v>
      </c>
    </row>
    <row r="66" ht="18" customHeight="1" x14ac:dyDescent="0.2">
      <c r="B66" s="1943" t="s">
        <v>1640</v>
      </c>
      <c r="C66" s="1944"/>
      <c r="D66" s="1945" t="s">
        <v>99</v>
      </c>
      <c r="E66" s="1946" t="s">
        <v>298</v>
      </c>
      <c r="F66" s="1947" t="s">
        <v>99</v>
      </c>
      <c r="G66" s="1945" t="s">
        <v>99</v>
      </c>
      <c r="H66" s="1948" t="s">
        <v>298</v>
      </c>
      <c r="I66" s="187" t="s">
        <v>99</v>
      </c>
      <c r="J66" s="1076" t="s">
        <v>99</v>
      </c>
    </row>
    <row r="67" ht="18" customHeight="1" x14ac:dyDescent="0.2">
      <c r="B67" s="1943" t="s">
        <v>1641</v>
      </c>
      <c r="C67" s="1944"/>
      <c r="D67" s="1076" t="s">
        <v>298</v>
      </c>
      <c r="E67" s="1190" t="s">
        <v>298</v>
      </c>
      <c r="F67" s="1947" t="s">
        <v>298</v>
      </c>
      <c r="G67" s="1945" t="s">
        <v>298</v>
      </c>
      <c r="H67" s="1948" t="s">
        <v>298</v>
      </c>
      <c r="I67" s="187" t="s">
        <v>298</v>
      </c>
      <c r="J67" s="1076" t="s">
        <v>298</v>
      </c>
    </row>
    <row r="68" ht="18" customHeight="1" x14ac:dyDescent="0.2">
      <c r="B68" s="1949" t="s">
        <v>1663</v>
      </c>
      <c r="C68" s="1961"/>
      <c r="D68" s="1962"/>
      <c r="E68" s="1963"/>
      <c r="F68" s="1980"/>
      <c r="G68" s="1962"/>
      <c r="H68" s="1936"/>
      <c r="I68" s="1937"/>
      <c r="J68" s="1938"/>
    </row>
    <row r="69" ht="14.1" customHeight="1" x14ac:dyDescent="0.25">
      <c r="B69" s="503" t="s">
        <v>1664</v>
      </c>
      <c r="C69" s="1035"/>
      <c r="D69" s="1035"/>
      <c r="E69" s="1035"/>
      <c r="F69" s="1035"/>
      <c r="G69" s="1035"/>
      <c r="H69" s="1035"/>
      <c r="I69" s="1035"/>
      <c r="J69" s="1035"/>
    </row>
    <row r="70" ht="14.1" customHeight="1" x14ac:dyDescent="0.2">
      <c r="B70" s="206" t="s">
        <v>1665</v>
      </c>
      <c r="C70" s="1703"/>
      <c r="D70" s="1703"/>
      <c r="E70" s="1703"/>
      <c r="F70" s="1703"/>
      <c r="G70" s="1219"/>
      <c r="H70" s="1219"/>
      <c r="I70" s="1219"/>
      <c r="J70" s="1219"/>
    </row>
    <row r="71" ht="14.1" customHeight="1" x14ac:dyDescent="0.25">
      <c r="B71" s="206" t="s">
        <v>1666</v>
      </c>
      <c r="C71" s="1705"/>
      <c r="D71" s="1705"/>
      <c r="E71" s="1705"/>
      <c r="F71" s="1705"/>
      <c r="G71" s="1705"/>
      <c r="H71" s="1705"/>
      <c r="I71" s="1705"/>
      <c r="J71" s="1705"/>
    </row>
    <row r="72" ht="14.1" customHeight="1" x14ac:dyDescent="0.25">
      <c r="B72" s="206" t="s">
        <v>1667</v>
      </c>
      <c r="C72" s="1705"/>
      <c r="D72" s="1705"/>
      <c r="E72" s="1705"/>
      <c r="F72" s="1705"/>
      <c r="G72" s="1705"/>
      <c r="H72" s="1705"/>
      <c r="I72" s="1705"/>
      <c r="J72" s="1705"/>
    </row>
    <row r="73" ht="14.1" customHeight="1" x14ac:dyDescent="0.2">
      <c r="B73" s="206" t="s">
        <v>1668</v>
      </c>
      <c r="C73" s="1703"/>
      <c r="D73" s="1703"/>
      <c r="E73" s="1703"/>
      <c r="F73" s="1219"/>
      <c r="G73" s="1219"/>
      <c r="H73" s="1219"/>
      <c r="I73" s="1219"/>
      <c r="J73" s="1219"/>
    </row>
    <row r="74" ht="14.1" customHeight="1" x14ac:dyDescent="0.25">
      <c r="B74" s="206" t="s">
        <v>1669</v>
      </c>
      <c r="I74" s="1219"/>
      <c r="J74" s="1219"/>
    </row>
    <row r="75" ht="14.1" customHeight="1" x14ac:dyDescent="0.2">
      <c r="B75" s="206" t="s">
        <v>1670</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527</v>
      </c>
      <c r="C79" s="1900"/>
      <c r="D79" s="1900"/>
      <c r="E79" s="1900"/>
      <c r="F79" s="1706"/>
      <c r="G79" s="1706"/>
      <c r="H79" s="1706"/>
      <c r="I79" s="1706"/>
      <c r="J79" s="1707"/>
    </row>
    <row r="80" ht="14.1" customHeight="1" x14ac:dyDescent="0.2">
      <c r="B80" s="1753" t="s">
        <v>1671</v>
      </c>
      <c r="C80" s="1982"/>
      <c r="D80" s="1982"/>
      <c r="E80" s="1982"/>
      <c r="F80" s="1754"/>
      <c r="G80" s="1754"/>
      <c r="H80" s="1754"/>
      <c r="I80" s="1754"/>
      <c r="J80" s="1755"/>
    </row>
    <row r="81" ht="14.1" customHeight="1" x14ac:dyDescent="0.2">
      <c r="B81" s="1983" t="s">
        <v>1672</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H1" s="100"/>
      <c r="I1" s="100" t="s">
        <v>62</v>
      </c>
      <c r="J1" s="4"/>
    </row>
    <row r="2" ht="18.95" customHeight="1" x14ac:dyDescent="0.2">
      <c r="B2" s="1986" t="s">
        <v>1674</v>
      </c>
      <c r="C2" s="1461"/>
      <c r="D2" s="1461"/>
      <c r="E2" s="1461"/>
      <c r="F2" s="1461"/>
      <c r="H2" s="100"/>
      <c r="I2" s="100" t="s">
        <v>64</v>
      </c>
      <c r="J2" s="4"/>
    </row>
    <row r="3" ht="18.95" customHeight="1" x14ac:dyDescent="0.2">
      <c r="B3" s="1986" t="s">
        <v>1675</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1022</v>
      </c>
      <c r="D7" s="1988"/>
      <c r="E7" s="1988" t="s">
        <v>144</v>
      </c>
      <c r="F7" s="1988"/>
      <c r="G7" s="1408" t="s">
        <v>1588</v>
      </c>
      <c r="H7" s="1408"/>
      <c r="I7" s="1408"/>
    </row>
    <row r="8" ht="37.5" customHeight="1" x14ac:dyDescent="0.2">
      <c r="B8" s="1989" t="s">
        <v>1594</v>
      </c>
      <c r="C8" s="1990" t="s">
        <v>1676</v>
      </c>
      <c r="D8" s="1991" t="s">
        <v>1677</v>
      </c>
      <c r="E8" s="1777" t="s">
        <v>1678</v>
      </c>
      <c r="F8" s="1992" t="s">
        <v>1600</v>
      </c>
      <c r="G8" s="1993" t="s">
        <v>1589</v>
      </c>
      <c r="H8" s="947" t="s">
        <v>1679</v>
      </c>
      <c r="I8" s="1472" t="s">
        <v>1680</v>
      </c>
    </row>
    <row r="9" ht="14.1" customHeight="1" x14ac:dyDescent="0.2">
      <c r="B9" s="1994"/>
      <c r="C9" s="1995" t="s">
        <v>1450</v>
      </c>
      <c r="D9" s="1420" t="s">
        <v>1681</v>
      </c>
      <c r="E9" s="1759" t="s">
        <v>1682</v>
      </c>
      <c r="F9" s="1420" t="s">
        <v>1683</v>
      </c>
      <c r="G9" s="1996" t="s">
        <v>76</v>
      </c>
      <c r="H9" s="1996"/>
      <c r="I9" s="1996"/>
    </row>
    <row r="10" ht="18" customHeight="1" x14ac:dyDescent="0.2">
      <c r="B10" s="1997" t="s">
        <v>1684</v>
      </c>
      <c r="C10" s="1998">
        <v>25837.820885635167</v>
      </c>
      <c r="D10" s="1999">
        <v>195.32039698943984</v>
      </c>
      <c r="E10" s="2000">
        <v>0.045792930427369524</v>
      </c>
      <c r="F10" s="1999">
        <v>2.671100060658335</v>
      </c>
      <c r="G10" s="1998">
        <v>1.8592978394739985</v>
      </c>
      <c r="H10" s="2001">
        <v>0.8198462238156187</v>
      </c>
      <c r="I10" s="2002">
        <v>2.679144063289617</v>
      </c>
    </row>
    <row r="11" ht="18" customHeight="1" x14ac:dyDescent="0.2">
      <c r="B11" s="1997" t="s">
        <v>1685</v>
      </c>
      <c r="C11" s="2003">
        <v>24634.37458714579</v>
      </c>
      <c r="D11" s="1938">
        <v>28.974714735020957</v>
      </c>
      <c r="E11" s="2003">
        <v>0.007057142359962316</v>
      </c>
      <c r="F11" s="1938">
        <v>2.6399999999999997</v>
      </c>
      <c r="G11" s="2003">
        <v>0.27319016750162617</v>
      </c>
      <c r="H11" s="1937">
        <v>0.1202036737007155</v>
      </c>
      <c r="I11" s="1938">
        <v>0.39339384120234167</v>
      </c>
    </row>
    <row r="12" ht="18" customHeight="1" x14ac:dyDescent="0.2">
      <c r="B12" s="2004" t="s">
        <v>1686</v>
      </c>
      <c r="C12" s="2005">
        <v>24634.37458714579</v>
      </c>
      <c r="D12" s="2006">
        <v>28.974714735020957</v>
      </c>
      <c r="E12" s="1946">
        <v>0.007057142359962316</v>
      </c>
      <c r="F12" s="1945">
        <v>2.6399999999999997</v>
      </c>
      <c r="G12" s="2005">
        <v>0.27319016750162617</v>
      </c>
      <c r="H12" s="2007">
        <v>0.1202036737007155</v>
      </c>
      <c r="I12" s="1971">
        <v>0.39339384120234167</v>
      </c>
    </row>
    <row r="13" ht="18" customHeight="1" x14ac:dyDescent="0.2">
      <c r="B13" s="2004" t="s">
        <v>1687</v>
      </c>
      <c r="C13" s="1972" t="s">
        <v>298</v>
      </c>
      <c r="D13" s="1971" t="s">
        <v>298</v>
      </c>
      <c r="E13" s="1972" t="s">
        <v>298</v>
      </c>
      <c r="F13" s="1971" t="s">
        <v>298</v>
      </c>
      <c r="G13" s="1972" t="s">
        <v>298</v>
      </c>
      <c r="H13" s="1973" t="s">
        <v>298</v>
      </c>
      <c r="I13" s="1971" t="s">
        <v>298</v>
      </c>
    </row>
    <row r="14" ht="18" customHeight="1" x14ac:dyDescent="0.2">
      <c r="B14" s="2008" t="s">
        <v>1688</v>
      </c>
      <c r="C14" s="2009">
        <v>108.17347585156799</v>
      </c>
      <c r="D14" s="1942">
        <v>0.9777636817001676</v>
      </c>
      <c r="E14" s="2009">
        <v>0.20216718040460713</v>
      </c>
      <c r="F14" s="1942">
        <v>11</v>
      </c>
      <c r="G14" s="2009">
        <v>0.03436577038317871</v>
      </c>
      <c r="H14" s="1941">
        <v>0.016901343640817183</v>
      </c>
      <c r="I14" s="1942">
        <v>0.05126711402399589</v>
      </c>
    </row>
    <row r="15" ht="18" customHeight="1" x14ac:dyDescent="0.2">
      <c r="B15" s="2004" t="s">
        <v>1689</v>
      </c>
      <c r="C15" s="1972">
        <v>108.17347585156799</v>
      </c>
      <c r="D15" s="1971">
        <v>0.9777636817001676</v>
      </c>
      <c r="E15" s="1972">
        <v>0.20216718040460713</v>
      </c>
      <c r="F15" s="1971">
        <v>11</v>
      </c>
      <c r="G15" s="1972">
        <v>0.03436577038317871</v>
      </c>
      <c r="H15" s="1973">
        <v>0.016901343640817183</v>
      </c>
      <c r="I15" s="1971">
        <v>0.05126711402399589</v>
      </c>
    </row>
    <row r="16" ht="18" customHeight="1" x14ac:dyDescent="0.2">
      <c r="B16" s="2008" t="s">
        <v>1690</v>
      </c>
      <c r="C16" s="2009">
        <v>227.44014109314398</v>
      </c>
      <c r="D16" s="1942">
        <v>0.9777636817001676</v>
      </c>
      <c r="E16" s="2009">
        <v>0.004973571690446073</v>
      </c>
      <c r="F16" s="1942">
        <v>0.49262203523365555</v>
      </c>
      <c r="G16" s="2009">
        <v>0.001777584045304448</v>
      </c>
      <c r="H16" s="1941">
        <v>0.0007569067547747966</v>
      </c>
      <c r="I16" s="1942">
        <v>0.0025344908000792445</v>
      </c>
    </row>
    <row r="17" ht="18" customHeight="1" x14ac:dyDescent="0.2">
      <c r="B17" s="2004" t="s">
        <v>1691</v>
      </c>
      <c r="C17" s="2005" t="s">
        <v>163</v>
      </c>
      <c r="D17" s="2006" t="s">
        <v>163</v>
      </c>
      <c r="E17" s="1946" t="s">
        <v>163</v>
      </c>
      <c r="F17" s="1945" t="s">
        <v>163</v>
      </c>
      <c r="G17" s="2005" t="s">
        <v>163</v>
      </c>
      <c r="H17" s="2007" t="s">
        <v>163</v>
      </c>
      <c r="I17" s="1971" t="s">
        <v>163</v>
      </c>
    </row>
    <row r="18" ht="18" customHeight="1" x14ac:dyDescent="0.2">
      <c r="B18" s="2004" t="s">
        <v>1692</v>
      </c>
      <c r="C18" s="1972">
        <v>227.44014109314398</v>
      </c>
      <c r="D18" s="1971">
        <v>0.9777636817001676</v>
      </c>
      <c r="E18" s="1972">
        <v>0.004973571690446073</v>
      </c>
      <c r="F18" s="1971">
        <v>0.49262203523365555</v>
      </c>
      <c r="G18" s="1972">
        <v>0.001777584045304448</v>
      </c>
      <c r="H18" s="1973">
        <v>0.0007569067547747966</v>
      </c>
      <c r="I18" s="1971">
        <v>0.0025344908000792445</v>
      </c>
    </row>
    <row r="19" ht="18" customHeight="1" x14ac:dyDescent="0.2">
      <c r="B19" s="2008" t="s">
        <v>1693</v>
      </c>
      <c r="C19" s="2009" t="s">
        <v>94</v>
      </c>
      <c r="D19" s="1942" t="s">
        <v>94</v>
      </c>
      <c r="E19" s="2009" t="s">
        <v>488</v>
      </c>
      <c r="F19" s="1942" t="s">
        <v>488</v>
      </c>
      <c r="G19" s="2009" t="s">
        <v>488</v>
      </c>
      <c r="H19" s="1941" t="s">
        <v>488</v>
      </c>
      <c r="I19" s="1942" t="s">
        <v>488</v>
      </c>
    </row>
    <row r="20" ht="18" customHeight="1" x14ac:dyDescent="0.2">
      <c r="B20" s="2004" t="s">
        <v>1694</v>
      </c>
      <c r="C20" s="2005" t="s">
        <v>94</v>
      </c>
      <c r="D20" s="2006" t="s">
        <v>94</v>
      </c>
      <c r="E20" s="1946" t="s">
        <v>298</v>
      </c>
      <c r="F20" s="1945" t="s">
        <v>298</v>
      </c>
      <c r="G20" s="2005" t="s">
        <v>298</v>
      </c>
      <c r="H20" s="2007" t="s">
        <v>298</v>
      </c>
      <c r="I20" s="1971" t="s">
        <v>298</v>
      </c>
    </row>
    <row r="21" ht="18" customHeight="1" x14ac:dyDescent="0.2">
      <c r="B21" s="2004" t="s">
        <v>1695</v>
      </c>
      <c r="C21" s="1972" t="s">
        <v>94</v>
      </c>
      <c r="D21" s="1971" t="s">
        <v>94</v>
      </c>
      <c r="E21" s="1972" t="s">
        <v>94</v>
      </c>
      <c r="F21" s="1971" t="s">
        <v>94</v>
      </c>
      <c r="G21" s="1972" t="s">
        <v>94</v>
      </c>
      <c r="H21" s="1973" t="s">
        <v>94</v>
      </c>
      <c r="I21" s="1971" t="s">
        <v>94</v>
      </c>
    </row>
    <row r="22" ht="18" customHeight="1" x14ac:dyDescent="0.2">
      <c r="B22" s="2010" t="s">
        <v>1696</v>
      </c>
      <c r="C22" s="2011">
        <v>738.2838730655151</v>
      </c>
      <c r="D22" s="2012">
        <v>140.35824250460246</v>
      </c>
      <c r="E22" s="2011">
        <v>1.1406851561457345</v>
      </c>
      <c r="F22" s="2012">
        <v>2.6399999999999997</v>
      </c>
      <c r="G22" s="2011">
        <v>1.3233777150433945</v>
      </c>
      <c r="H22" s="2013">
        <v>0.5822861946190936</v>
      </c>
      <c r="I22" s="2012">
        <v>1.905663909662488</v>
      </c>
    </row>
    <row r="23" ht="18" customHeight="1" x14ac:dyDescent="0.2">
      <c r="B23" s="2004" t="s">
        <v>1697</v>
      </c>
      <c r="C23" s="2005" t="s">
        <v>298</v>
      </c>
      <c r="D23" s="2006" t="s">
        <v>298</v>
      </c>
      <c r="E23" s="1946" t="s">
        <v>298</v>
      </c>
      <c r="F23" s="1945" t="s">
        <v>298</v>
      </c>
      <c r="G23" s="2005" t="s">
        <v>298</v>
      </c>
      <c r="H23" s="2007" t="s">
        <v>298</v>
      </c>
      <c r="I23" s="1971" t="s">
        <v>298</v>
      </c>
    </row>
    <row r="24" ht="18" customHeight="1" x14ac:dyDescent="0.2">
      <c r="B24" s="2004" t="s">
        <v>1698</v>
      </c>
      <c r="C24" s="1972">
        <v>738.2838730655151</v>
      </c>
      <c r="D24" s="1971">
        <v>140.35824250460246</v>
      </c>
      <c r="E24" s="1972">
        <v>1.1406851561457345</v>
      </c>
      <c r="F24" s="1971">
        <v>2.6399999999999997</v>
      </c>
      <c r="G24" s="1972">
        <v>1.3233777150433945</v>
      </c>
      <c r="H24" s="1973">
        <v>0.5822861946190936</v>
      </c>
      <c r="I24" s="1971">
        <v>1.905663909662488</v>
      </c>
    </row>
    <row r="25" ht="18" customHeight="1" x14ac:dyDescent="0.2">
      <c r="B25" s="2014" t="s">
        <v>1699</v>
      </c>
      <c r="C25" s="2011">
        <v>129.5488084791506</v>
      </c>
      <c r="D25" s="2012">
        <v>24.031912386416092</v>
      </c>
      <c r="E25" s="2011">
        <v>1.1130281784235978</v>
      </c>
      <c r="F25" s="2012">
        <v>2.6399999999999997</v>
      </c>
      <c r="G25" s="2011">
        <v>0.22658660250049456</v>
      </c>
      <c r="H25" s="2013">
        <v>0.09969810510021761</v>
      </c>
      <c r="I25" s="2012">
        <v>0.32628470760071215</v>
      </c>
    </row>
    <row r="26" ht="18" customHeight="1" x14ac:dyDescent="0.2">
      <c r="B26" s="2004" t="s">
        <v>1700</v>
      </c>
      <c r="C26" s="1972">
        <v>129.5488084791506</v>
      </c>
      <c r="D26" s="1971">
        <v>24.031912386416092</v>
      </c>
      <c r="E26" s="1972">
        <v>1.1130281784235978</v>
      </c>
      <c r="F26" s="1971">
        <v>2.6399999999999997</v>
      </c>
      <c r="G26" s="1972">
        <v>0.22658660250049456</v>
      </c>
      <c r="H26" s="1973">
        <v>0.09969810510021761</v>
      </c>
      <c r="I26" s="1971">
        <v>0.32628470760071215</v>
      </c>
    </row>
    <row r="27" ht="14.1" customHeight="1" x14ac:dyDescent="0.25">
      <c r="B27" s="206" t="s">
        <v>1701</v>
      </c>
      <c r="C27" s="2015"/>
      <c r="D27" s="2015"/>
      <c r="E27" s="2015"/>
      <c r="F27" s="2015"/>
      <c r="G27" s="2015"/>
    </row>
    <row r="28" ht="14.1" customHeight="1" x14ac:dyDescent="0.25">
      <c r="B28" s="206" t="s">
        <v>1702</v>
      </c>
      <c r="C28" s="207"/>
      <c r="D28" s="207"/>
      <c r="E28" s="207"/>
      <c r="F28" s="207"/>
      <c r="G28" s="207"/>
    </row>
    <row r="29" ht="14.1" customHeight="1" x14ac:dyDescent="0.2">
      <c r="B29" s="206" t="s">
        <v>1703</v>
      </c>
      <c r="C29" s="207"/>
      <c r="D29" s="207"/>
      <c r="E29" s="207"/>
      <c r="F29" s="207"/>
      <c r="G29" s="207"/>
    </row>
    <row r="30" ht="14.1" customHeight="1" x14ac:dyDescent="0.2">
      <c r="B30" s="206" t="s">
        <v>1704</v>
      </c>
      <c r="C30" s="207"/>
      <c r="D30" s="207"/>
      <c r="E30" s="207"/>
      <c r="F30" s="207"/>
      <c r="G30" s="207"/>
    </row>
    <row r="31" ht="14.1" customHeight="1" x14ac:dyDescent="0.25">
      <c r="B31" s="206" t="s">
        <v>1705</v>
      </c>
      <c r="C31" s="1219"/>
      <c r="D31" s="1219"/>
      <c r="E31" s="1219"/>
      <c r="F31" s="1219"/>
      <c r="G31" s="1219"/>
    </row>
    <row r="32" ht="14.1" customHeight="1" x14ac:dyDescent="0.2">
      <c r="B32" s="206" t="s">
        <v>1706</v>
      </c>
    </row>
    <row r="33" ht="14.1" customHeight="1" x14ac:dyDescent="0.2">
      <c r="B33" s="206" t="s">
        <v>1707</v>
      </c>
    </row>
    <row r="34" ht="14.1" customHeight="1" x14ac:dyDescent="0.2">
      <c r="B34" s="206" t="s">
        <v>1708</v>
      </c>
    </row>
    <row r="35" ht="14.1" customHeight="1" x14ac:dyDescent="0.2">
      <c r="B35" s="1834"/>
    </row>
    <row r="36" ht="14.1" customHeight="1" x14ac:dyDescent="0.2">
      <c r="B36" s="143" t="s">
        <v>135</v>
      </c>
    </row>
    <row r="37" ht="14.1" customHeight="1" x14ac:dyDescent="0.2">
      <c r="B37" s="1897"/>
    </row>
    <row r="38" ht="14.1" customHeight="1" x14ac:dyDescent="0.2">
      <c r="B38" s="2016" t="s">
        <v>527</v>
      </c>
      <c r="C38" s="2017"/>
      <c r="D38" s="2017"/>
      <c r="E38" s="2017"/>
      <c r="F38" s="2017"/>
      <c r="G38" s="2017"/>
      <c r="H38" s="2017"/>
      <c r="I38" s="2018"/>
    </row>
    <row r="39" ht="14.1" customHeight="1" x14ac:dyDescent="0.2">
      <c r="B39" s="1753" t="s">
        <v>1709</v>
      </c>
      <c r="C39" s="1754"/>
      <c r="D39" s="1754"/>
      <c r="E39" s="1754"/>
      <c r="F39" s="1754"/>
      <c r="G39" s="1754"/>
      <c r="H39" s="1754"/>
      <c r="I39" s="1755"/>
    </row>
    <row r="40" ht="14.1" customHeight="1" x14ac:dyDescent="0.2">
      <c r="B40" s="1983" t="s">
        <v>1292</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1710</v>
      </c>
      <c r="C1" s="3"/>
      <c r="L1" s="4" t="s">
        <v>62</v>
      </c>
    </row>
    <row r="2" ht="18.95" customHeight="1" x14ac:dyDescent="0.25">
      <c r="B2" s="3" t="s">
        <v>1711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573</v>
      </c>
      <c r="E7" s="2020"/>
      <c r="F7" s="2020"/>
      <c r="G7" s="2021" t="s">
        <v>370</v>
      </c>
      <c r="H7" s="2021"/>
      <c r="I7" s="2021"/>
      <c r="J7" s="2022" t="s">
        <v>145</v>
      </c>
      <c r="K7" s="2022"/>
      <c r="L7" s="2022"/>
    </row>
    <row r="8" ht="14.25" customHeight="1" x14ac:dyDescent="0.2">
      <c r="B8" s="2023"/>
      <c r="C8" s="2024"/>
      <c r="D8" s="2025" t="s">
        <v>1712</v>
      </c>
      <c r="E8" s="2026" t="s">
        <v>260</v>
      </c>
      <c r="F8" s="2027" t="s">
        <v>1713</v>
      </c>
      <c r="G8" s="2028" t="s">
        <v>68</v>
      </c>
      <c r="H8" s="2028" t="s">
        <v>69</v>
      </c>
      <c r="I8" s="2029" t="s">
        <v>70</v>
      </c>
      <c r="J8" s="2030" t="s">
        <v>1714</v>
      </c>
      <c r="K8" s="2028" t="s">
        <v>69</v>
      </c>
      <c r="L8" s="2029" t="s">
        <v>70</v>
      </c>
    </row>
    <row r="9" ht="15" customHeight="1" x14ac:dyDescent="0.2">
      <c r="B9" s="2031" t="s">
        <v>1715</v>
      </c>
      <c r="C9" s="2032" t="s">
        <v>1716</v>
      </c>
      <c r="D9" s="2033"/>
      <c r="E9" s="2034" t="s">
        <v>1717</v>
      </c>
      <c r="F9" s="2035"/>
      <c r="G9" s="2036" t="s">
        <v>1718</v>
      </c>
      <c r="H9" s="2036"/>
      <c r="I9" s="2036"/>
      <c r="J9" s="2037" t="s">
        <v>76</v>
      </c>
      <c r="K9" s="2037"/>
      <c r="L9" s="2037"/>
    </row>
    <row r="10" ht="18" customHeight="1" x14ac:dyDescent="0.2">
      <c r="B10" s="2038" t="s">
        <v>1719</v>
      </c>
      <c r="C10" s="2039"/>
      <c r="D10" s="2040" t="s">
        <v>1720</v>
      </c>
      <c r="E10" s="2041" t="s">
        <v>1721</v>
      </c>
      <c r="F10" s="2042">
        <v>629867706.2742683</v>
      </c>
      <c r="G10" s="2040" t="s">
        <v>200</v>
      </c>
      <c r="H10" s="2043">
        <v>0.0000029453465151686776</v>
      </c>
      <c r="I10" s="2044">
        <v>1.1337758706355717e-7</v>
      </c>
      <c r="J10" s="2040" t="s">
        <v>200</v>
      </c>
      <c r="K10" s="2041">
        <v>1.8551786536922044</v>
      </c>
      <c r="L10" s="2042">
        <v>0.0714128807066339</v>
      </c>
    </row>
    <row r="11" ht="18" customHeight="1" x14ac:dyDescent="0.2">
      <c r="B11" s="2045" t="s">
        <v>1722</v>
      </c>
      <c r="C11" s="2046"/>
      <c r="D11" s="2047" t="s">
        <v>1720</v>
      </c>
      <c r="E11" s="2048" t="s">
        <v>1721</v>
      </c>
      <c r="F11" s="2049">
        <v>64325706.27426824</v>
      </c>
      <c r="G11" s="2050" t="s">
        <v>159</v>
      </c>
      <c r="H11" s="2048">
        <v>0.00000792</v>
      </c>
      <c r="I11" s="2049">
        <v>5.445000000000001e-8</v>
      </c>
      <c r="J11" s="2047" t="s">
        <v>159</v>
      </c>
      <c r="K11" s="2048">
        <v>0.5094595936922045</v>
      </c>
      <c r="L11" s="2049">
        <v>0.003502534706633906</v>
      </c>
      <c r="M11" s="2051"/>
    </row>
    <row r="12" ht="18" customHeight="1" x14ac:dyDescent="0.2">
      <c r="B12" s="2052" t="s">
        <v>1723</v>
      </c>
      <c r="C12" s="2053"/>
      <c r="D12" s="2054" t="s">
        <v>1720</v>
      </c>
      <c r="E12" s="2055" t="s">
        <v>1721</v>
      </c>
      <c r="F12" s="2056">
        <v>64325706.27426824</v>
      </c>
      <c r="G12" s="2054" t="s">
        <v>159</v>
      </c>
      <c r="H12" s="2055">
        <v>0.00000792</v>
      </c>
      <c r="I12" s="2057">
        <v>5.445000000000001e-8</v>
      </c>
      <c r="J12" s="2054" t="s">
        <v>159</v>
      </c>
      <c r="K12" s="2055">
        <v>0.5094595936922045</v>
      </c>
      <c r="L12" s="2056">
        <v>0.003502534706633906</v>
      </c>
    </row>
    <row r="13" ht="18" customHeight="1" x14ac:dyDescent="0.2">
      <c r="B13" s="2058" t="s">
        <v>1724</v>
      </c>
      <c r="C13" s="2053"/>
      <c r="D13" s="2054" t="s">
        <v>1720</v>
      </c>
      <c r="E13" s="2054" t="s">
        <v>1721</v>
      </c>
      <c r="F13" s="2059" t="s">
        <v>99</v>
      </c>
      <c r="G13" s="2060" t="s">
        <v>99</v>
      </c>
      <c r="H13" s="2061" t="s">
        <v>99</v>
      </c>
      <c r="I13" s="2062" t="s">
        <v>99</v>
      </c>
      <c r="J13" s="2054" t="s">
        <v>99</v>
      </c>
      <c r="K13" s="2054" t="s">
        <v>99</v>
      </c>
      <c r="L13" s="2059" t="s">
        <v>99</v>
      </c>
      <c r="M13" s="2051"/>
    </row>
    <row r="14" ht="18" customHeight="1" x14ac:dyDescent="0.2">
      <c r="B14" s="2058" t="s">
        <v>1725</v>
      </c>
      <c r="C14" s="2053"/>
      <c r="D14" s="2054" t="s">
        <v>1720</v>
      </c>
      <c r="E14" s="2054" t="s">
        <v>1721</v>
      </c>
      <c r="F14" s="2059">
        <v>64325706.27426824</v>
      </c>
      <c r="G14" s="2060" t="s">
        <v>163</v>
      </c>
      <c r="H14" s="2061">
        <v>0.00000792</v>
      </c>
      <c r="I14" s="2062">
        <v>5.445000000000001e-8</v>
      </c>
      <c r="J14" s="2054" t="s">
        <v>163</v>
      </c>
      <c r="K14" s="2054">
        <v>0.5094595936922045</v>
      </c>
      <c r="L14" s="2059">
        <v>0.003502534706633906</v>
      </c>
      <c r="M14" s="2051"/>
    </row>
    <row r="15" ht="18" customHeight="1" x14ac:dyDescent="0.2">
      <c r="B15" s="2052" t="s">
        <v>1726</v>
      </c>
      <c r="C15" s="2053"/>
      <c r="D15" s="2054" t="s">
        <v>1720</v>
      </c>
      <c r="E15" s="2055" t="s">
        <v>1721</v>
      </c>
      <c r="F15" s="2056" t="s">
        <v>159</v>
      </c>
      <c r="G15" s="2054" t="s">
        <v>159</v>
      </c>
      <c r="H15" s="2055" t="s">
        <v>159</v>
      </c>
      <c r="I15" s="2057" t="s">
        <v>159</v>
      </c>
      <c r="J15" s="2054" t="s">
        <v>159</v>
      </c>
      <c r="K15" s="2055" t="s">
        <v>159</v>
      </c>
      <c r="L15" s="2056" t="s">
        <v>159</v>
      </c>
      <c r="M15" s="2051"/>
    </row>
    <row r="16" ht="18" customHeight="1" x14ac:dyDescent="0.2">
      <c r="B16" s="2058" t="s">
        <v>1727</v>
      </c>
      <c r="C16" s="2053"/>
      <c r="D16" s="2054" t="s">
        <v>1720</v>
      </c>
      <c r="E16" s="2054" t="s">
        <v>1721</v>
      </c>
      <c r="F16" s="2059" t="s">
        <v>99</v>
      </c>
      <c r="G16" s="2060" t="s">
        <v>99</v>
      </c>
      <c r="H16" s="2061" t="s">
        <v>99</v>
      </c>
      <c r="I16" s="2062" t="s">
        <v>99</v>
      </c>
      <c r="J16" s="2054" t="s">
        <v>99</v>
      </c>
      <c r="K16" s="2054" t="s">
        <v>99</v>
      </c>
      <c r="L16" s="2059" t="s">
        <v>99</v>
      </c>
      <c r="M16" s="2051"/>
    </row>
    <row r="17" ht="18" customHeight="1" x14ac:dyDescent="0.2">
      <c r="B17" s="2058" t="s">
        <v>1728</v>
      </c>
      <c r="C17" s="2053"/>
      <c r="D17" s="2054" t="s">
        <v>1720</v>
      </c>
      <c r="E17" s="2054" t="s">
        <v>1721</v>
      </c>
      <c r="F17" s="2059" t="s">
        <v>163</v>
      </c>
      <c r="G17" s="2060" t="s">
        <v>163</v>
      </c>
      <c r="H17" s="2061" t="s">
        <v>163</v>
      </c>
      <c r="I17" s="2062" t="s">
        <v>163</v>
      </c>
      <c r="J17" s="2054" t="s">
        <v>163</v>
      </c>
      <c r="K17" s="2054" t="s">
        <v>163</v>
      </c>
      <c r="L17" s="2059" t="s">
        <v>163</v>
      </c>
    </row>
    <row r="18" ht="18" customHeight="1" x14ac:dyDescent="0.2">
      <c r="B18" s="2063" t="s">
        <v>1729</v>
      </c>
      <c r="C18" s="2064"/>
      <c r="D18" s="2065" t="s">
        <v>1720</v>
      </c>
      <c r="E18" s="2066" t="s">
        <v>1721</v>
      </c>
      <c r="F18" s="2067">
        <v>345942000</v>
      </c>
      <c r="G18" s="2068" t="s">
        <v>159</v>
      </c>
      <c r="H18" s="2066">
        <v>0.00000243</v>
      </c>
      <c r="I18" s="2067">
        <v>6.300000000000001e-8</v>
      </c>
      <c r="J18" s="2065" t="s">
        <v>159</v>
      </c>
      <c r="K18" s="2066">
        <v>0.84063906</v>
      </c>
      <c r="L18" s="2067">
        <v>0.021794346</v>
      </c>
      <c r="M18" s="2051"/>
    </row>
    <row r="19" ht="18" customHeight="1" x14ac:dyDescent="0.2">
      <c r="B19" s="2052" t="s">
        <v>1730</v>
      </c>
      <c r="C19" s="2053"/>
      <c r="D19" s="2054" t="s">
        <v>1720</v>
      </c>
      <c r="E19" s="2055" t="s">
        <v>1721</v>
      </c>
      <c r="F19" s="2056">
        <v>345942000</v>
      </c>
      <c r="G19" s="2054" t="s">
        <v>159</v>
      </c>
      <c r="H19" s="2055">
        <v>0.00000243</v>
      </c>
      <c r="I19" s="2057">
        <v>6.300000000000001e-8</v>
      </c>
      <c r="J19" s="2054" t="s">
        <v>159</v>
      </c>
      <c r="K19" s="2055">
        <v>0.84063906</v>
      </c>
      <c r="L19" s="2056">
        <v>0.021794346</v>
      </c>
      <c r="M19" s="2051"/>
    </row>
    <row r="20" ht="18" customHeight="1" x14ac:dyDescent="0.2">
      <c r="B20" s="2058" t="s">
        <v>1731</v>
      </c>
      <c r="C20" s="2053"/>
      <c r="D20" s="2054" t="s">
        <v>1720</v>
      </c>
      <c r="E20" s="2054" t="s">
        <v>1721</v>
      </c>
      <c r="F20" s="2059">
        <v>345942000</v>
      </c>
      <c r="G20" s="2060" t="s">
        <v>163</v>
      </c>
      <c r="H20" s="2061">
        <v>0.00000243</v>
      </c>
      <c r="I20" s="2062">
        <v>6.300000000000001e-8</v>
      </c>
      <c r="J20" s="2054" t="s">
        <v>163</v>
      </c>
      <c r="K20" s="2054">
        <v>0.84063906</v>
      </c>
      <c r="L20" s="2059">
        <v>0.021794346</v>
      </c>
      <c r="M20" s="2051"/>
    </row>
    <row r="21" ht="18" customHeight="1" x14ac:dyDescent="0.2">
      <c r="B21" s="2058" t="s">
        <v>1732</v>
      </c>
      <c r="C21" s="2053"/>
      <c r="D21" s="2054" t="s">
        <v>1720</v>
      </c>
      <c r="E21" s="2054" t="s">
        <v>1721</v>
      </c>
      <c r="F21" s="2059" t="s">
        <v>99</v>
      </c>
      <c r="G21" s="2060" t="s">
        <v>99</v>
      </c>
      <c r="H21" s="2061" t="s">
        <v>99</v>
      </c>
      <c r="I21" s="2062" t="s">
        <v>99</v>
      </c>
      <c r="J21" s="2054" t="s">
        <v>99</v>
      </c>
      <c r="K21" s="2054" t="s">
        <v>99</v>
      </c>
      <c r="L21" s="2059" t="s">
        <v>99</v>
      </c>
      <c r="M21" s="2051"/>
    </row>
    <row r="22" ht="18" customHeight="1" x14ac:dyDescent="0.2">
      <c r="B22" s="2052" t="s">
        <v>1733</v>
      </c>
      <c r="C22" s="2053"/>
      <c r="D22" s="2054" t="s">
        <v>1720</v>
      </c>
      <c r="E22" s="2055" t="s">
        <v>1721</v>
      </c>
      <c r="F22" s="2056" t="s">
        <v>159</v>
      </c>
      <c r="G22" s="2054" t="s">
        <v>159</v>
      </c>
      <c r="H22" s="2055" t="s">
        <v>159</v>
      </c>
      <c r="I22" s="2057" t="s">
        <v>159</v>
      </c>
      <c r="J22" s="2054" t="s">
        <v>159</v>
      </c>
      <c r="K22" s="2055" t="s">
        <v>159</v>
      </c>
      <c r="L22" s="2056" t="s">
        <v>159</v>
      </c>
      <c r="M22" s="2051"/>
    </row>
    <row r="23" ht="18" customHeight="1" x14ac:dyDescent="0.2">
      <c r="B23" s="2058" t="s">
        <v>1734</v>
      </c>
      <c r="C23" s="2053"/>
      <c r="D23" s="2054" t="s">
        <v>1720</v>
      </c>
      <c r="E23" s="2054" t="s">
        <v>1721</v>
      </c>
      <c r="F23" s="2059" t="s">
        <v>163</v>
      </c>
      <c r="G23" s="2054" t="s">
        <v>163</v>
      </c>
      <c r="H23" s="2055" t="s">
        <v>163</v>
      </c>
      <c r="I23" s="2057" t="s">
        <v>163</v>
      </c>
      <c r="J23" s="2054" t="s">
        <v>163</v>
      </c>
      <c r="K23" s="2054" t="s">
        <v>163</v>
      </c>
      <c r="L23" s="2059" t="s">
        <v>163</v>
      </c>
    </row>
    <row r="24" ht="18" customHeight="1" x14ac:dyDescent="0.2">
      <c r="B24" s="2058" t="s">
        <v>1735</v>
      </c>
      <c r="C24" s="2053"/>
      <c r="D24" s="2054" t="s">
        <v>1720</v>
      </c>
      <c r="E24" s="2054" t="s">
        <v>1721</v>
      </c>
      <c r="F24" s="2059" t="s">
        <v>99</v>
      </c>
      <c r="G24" s="2054" t="s">
        <v>99</v>
      </c>
      <c r="H24" s="2055" t="s">
        <v>99</v>
      </c>
      <c r="I24" s="2057" t="s">
        <v>99</v>
      </c>
      <c r="J24" s="2054" t="s">
        <v>99</v>
      </c>
      <c r="K24" s="2054" t="s">
        <v>99</v>
      </c>
      <c r="L24" s="2059" t="s">
        <v>99</v>
      </c>
    </row>
    <row r="25" ht="18" customHeight="1" x14ac:dyDescent="0.2">
      <c r="B25" s="2069" t="s">
        <v>1736</v>
      </c>
      <c r="C25" s="2046"/>
      <c r="D25" s="2047" t="s">
        <v>1720</v>
      </c>
      <c r="E25" s="2048" t="s">
        <v>1721</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1737</v>
      </c>
      <c r="C26" s="2053"/>
      <c r="D26" s="2054" t="s">
        <v>1720</v>
      </c>
      <c r="E26" s="2055" t="s">
        <v>1721</v>
      </c>
      <c r="F26" s="2056">
        <v>219600000</v>
      </c>
      <c r="G26" s="2054" t="s">
        <v>159</v>
      </c>
      <c r="H26" s="2055">
        <v>0.0000023</v>
      </c>
      <c r="I26" s="2057">
        <v>2.1000000000000003e-7</v>
      </c>
      <c r="J26" s="2054" t="s">
        <v>159</v>
      </c>
      <c r="K26" s="2055">
        <v>0.50508</v>
      </c>
      <c r="L26" s="2056">
        <v>0.046116000000000004</v>
      </c>
    </row>
    <row r="27" ht="18" customHeight="1" x14ac:dyDescent="0.2">
      <c r="B27" s="2058" t="s">
        <v>1738</v>
      </c>
      <c r="C27" s="2053"/>
      <c r="D27" s="2054" t="s">
        <v>1720</v>
      </c>
      <c r="E27" s="2054" t="s">
        <v>1721</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1739</v>
      </c>
      <c r="C28" s="2053"/>
      <c r="D28" s="2054" t="s">
        <v>1720</v>
      </c>
      <c r="E28" s="2054" t="s">
        <v>1721</v>
      </c>
      <c r="F28" s="2059" t="s">
        <v>99</v>
      </c>
      <c r="G28" s="2060" t="s">
        <v>99</v>
      </c>
      <c r="H28" s="2061" t="s">
        <v>99</v>
      </c>
      <c r="I28" s="2062" t="s">
        <v>99</v>
      </c>
      <c r="J28" s="2054" t="s">
        <v>99</v>
      </c>
      <c r="K28" s="2054" t="s">
        <v>99</v>
      </c>
      <c r="L28" s="2059" t="s">
        <v>99</v>
      </c>
    </row>
    <row r="29" ht="18" customHeight="1" x14ac:dyDescent="0.2">
      <c r="B29" s="2052" t="s">
        <v>1740</v>
      </c>
      <c r="C29" s="2053"/>
      <c r="D29" s="2054" t="s">
        <v>1720</v>
      </c>
      <c r="E29" s="2055" t="s">
        <v>1721</v>
      </c>
      <c r="F29" s="2056" t="s">
        <v>159</v>
      </c>
      <c r="G29" s="2054" t="s">
        <v>159</v>
      </c>
      <c r="H29" s="2055" t="s">
        <v>159</v>
      </c>
      <c r="I29" s="2057" t="s">
        <v>159</v>
      </c>
      <c r="J29" s="2054" t="s">
        <v>159</v>
      </c>
      <c r="K29" s="2055" t="s">
        <v>159</v>
      </c>
      <c r="L29" s="2056" t="s">
        <v>159</v>
      </c>
      <c r="M29" s="2051"/>
    </row>
    <row r="30" ht="18" customHeight="1" x14ac:dyDescent="0.2">
      <c r="B30" s="2058" t="s">
        <v>1741</v>
      </c>
      <c r="C30" s="2053"/>
      <c r="D30" s="2054" t="s">
        <v>1720</v>
      </c>
      <c r="E30" s="2054" t="s">
        <v>1721</v>
      </c>
      <c r="F30" s="2059" t="s">
        <v>163</v>
      </c>
      <c r="G30" s="2054" t="s">
        <v>163</v>
      </c>
      <c r="H30" s="2055" t="s">
        <v>163</v>
      </c>
      <c r="I30" s="2057" t="s">
        <v>163</v>
      </c>
      <c r="J30" s="2054" t="s">
        <v>163</v>
      </c>
      <c r="K30" s="2054" t="s">
        <v>163</v>
      </c>
      <c r="L30" s="2059" t="s">
        <v>163</v>
      </c>
      <c r="M30" s="2051"/>
    </row>
    <row r="31" ht="18" customHeight="1" x14ac:dyDescent="0.2">
      <c r="B31" s="2058" t="s">
        <v>1742</v>
      </c>
      <c r="C31" s="2053"/>
      <c r="D31" s="2054" t="s">
        <v>1720</v>
      </c>
      <c r="E31" s="2054" t="s">
        <v>1721</v>
      </c>
      <c r="F31" s="2059" t="s">
        <v>99</v>
      </c>
      <c r="G31" s="2054" t="s">
        <v>99</v>
      </c>
      <c r="H31" s="2055" t="s">
        <v>99</v>
      </c>
      <c r="I31" s="2057" t="s">
        <v>99</v>
      </c>
      <c r="J31" s="2054" t="s">
        <v>99</v>
      </c>
      <c r="K31" s="2054" t="s">
        <v>99</v>
      </c>
      <c r="L31" s="2059" t="s">
        <v>99</v>
      </c>
      <c r="M31" s="2051"/>
    </row>
    <row r="32" ht="18" customHeight="1" x14ac:dyDescent="0.2">
      <c r="B32" s="2045" t="s">
        <v>1743</v>
      </c>
      <c r="C32" s="2046"/>
      <c r="D32" s="2047" t="s">
        <v>1720</v>
      </c>
      <c r="E32" s="2048" t="s">
        <v>1721</v>
      </c>
      <c r="F32" s="2049" t="s">
        <v>94</v>
      </c>
      <c r="G32" s="2050" t="s">
        <v>94</v>
      </c>
      <c r="H32" s="2048" t="s">
        <v>94</v>
      </c>
      <c r="I32" s="2049" t="s">
        <v>94</v>
      </c>
      <c r="J32" s="2047" t="s">
        <v>94</v>
      </c>
      <c r="K32" s="2048" t="s">
        <v>94</v>
      </c>
      <c r="L32" s="2049" t="s">
        <v>94</v>
      </c>
      <c r="M32" s="2051"/>
    </row>
    <row r="33" ht="18" customHeight="1" x14ac:dyDescent="0.2">
      <c r="B33" s="2052" t="s">
        <v>1744</v>
      </c>
      <c r="C33" s="2053"/>
      <c r="D33" s="2054" t="s">
        <v>1720</v>
      </c>
      <c r="E33" s="2055" t="s">
        <v>1721</v>
      </c>
      <c r="F33" s="2056" t="s">
        <v>94</v>
      </c>
      <c r="G33" s="2054" t="s">
        <v>94</v>
      </c>
      <c r="H33" s="2055" t="s">
        <v>94</v>
      </c>
      <c r="I33" s="2057" t="s">
        <v>94</v>
      </c>
      <c r="J33" s="2054" t="s">
        <v>94</v>
      </c>
      <c r="K33" s="2055" t="s">
        <v>94</v>
      </c>
      <c r="L33" s="2056" t="s">
        <v>94</v>
      </c>
      <c r="M33" s="2051"/>
    </row>
    <row r="34" ht="18" customHeight="1" x14ac:dyDescent="0.2">
      <c r="B34" s="2058" t="s">
        <v>1745</v>
      </c>
      <c r="C34" s="2053"/>
      <c r="D34" s="2054" t="s">
        <v>1720</v>
      </c>
      <c r="E34" s="2054" t="s">
        <v>1721</v>
      </c>
      <c r="F34" s="2059" t="s">
        <v>94</v>
      </c>
      <c r="G34" s="2060" t="s">
        <v>94</v>
      </c>
      <c r="H34" s="2061" t="s">
        <v>94</v>
      </c>
      <c r="I34" s="2062" t="s">
        <v>94</v>
      </c>
      <c r="J34" s="2054" t="s">
        <v>94</v>
      </c>
      <c r="K34" s="2054" t="s">
        <v>94</v>
      </c>
      <c r="L34" s="2059" t="s">
        <v>94</v>
      </c>
    </row>
    <row r="35" ht="18" customHeight="1" x14ac:dyDescent="0.2">
      <c r="B35" s="2058" t="s">
        <v>1746</v>
      </c>
      <c r="C35" s="2053"/>
      <c r="D35" s="2054" t="s">
        <v>1720</v>
      </c>
      <c r="E35" s="2054" t="s">
        <v>1721</v>
      </c>
      <c r="F35" s="2059" t="s">
        <v>94</v>
      </c>
      <c r="G35" s="2060" t="s">
        <v>94</v>
      </c>
      <c r="H35" s="2061" t="s">
        <v>94</v>
      </c>
      <c r="I35" s="2062" t="s">
        <v>94</v>
      </c>
      <c r="J35" s="2054" t="s">
        <v>94</v>
      </c>
      <c r="K35" s="2054" t="s">
        <v>94</v>
      </c>
      <c r="L35" s="2059" t="s">
        <v>94</v>
      </c>
      <c r="M35" s="2051"/>
    </row>
    <row r="36" ht="18" customHeight="1" x14ac:dyDescent="0.2">
      <c r="B36" s="2052" t="s">
        <v>1747</v>
      </c>
      <c r="C36" s="2053"/>
      <c r="D36" s="2054" t="s">
        <v>1720</v>
      </c>
      <c r="E36" s="2055" t="s">
        <v>1721</v>
      </c>
      <c r="F36" s="2056" t="s">
        <v>94</v>
      </c>
      <c r="G36" s="2054" t="s">
        <v>94</v>
      </c>
      <c r="H36" s="2055" t="s">
        <v>94</v>
      </c>
      <c r="I36" s="2057" t="s">
        <v>94</v>
      </c>
      <c r="J36" s="2054" t="s">
        <v>94</v>
      </c>
      <c r="K36" s="2055" t="s">
        <v>94</v>
      </c>
      <c r="L36" s="2056" t="s">
        <v>94</v>
      </c>
      <c r="M36" s="2051"/>
    </row>
    <row r="37" ht="18" customHeight="1" x14ac:dyDescent="0.2">
      <c r="B37" s="2058" t="s">
        <v>1748</v>
      </c>
      <c r="C37" s="2053"/>
      <c r="D37" s="2054" t="s">
        <v>1720</v>
      </c>
      <c r="E37" s="2054" t="s">
        <v>1721</v>
      </c>
      <c r="F37" s="2059" t="s">
        <v>94</v>
      </c>
      <c r="G37" s="2054" t="s">
        <v>94</v>
      </c>
      <c r="H37" s="2055" t="s">
        <v>94</v>
      </c>
      <c r="I37" s="2057" t="s">
        <v>94</v>
      </c>
      <c r="J37" s="2054" t="s">
        <v>94</v>
      </c>
      <c r="K37" s="2054" t="s">
        <v>94</v>
      </c>
      <c r="L37" s="2059" t="s">
        <v>94</v>
      </c>
      <c r="M37" s="2051"/>
    </row>
    <row r="38" ht="18" customHeight="1" x14ac:dyDescent="0.2">
      <c r="B38" s="2058" t="s">
        <v>1749</v>
      </c>
      <c r="C38" s="2053"/>
      <c r="D38" s="2054" t="s">
        <v>1720</v>
      </c>
      <c r="E38" s="2054" t="s">
        <v>1721</v>
      </c>
      <c r="F38" s="2059" t="s">
        <v>94</v>
      </c>
      <c r="G38" s="2054" t="s">
        <v>94</v>
      </c>
      <c r="H38" s="2055" t="s">
        <v>94</v>
      </c>
      <c r="I38" s="2057" t="s">
        <v>94</v>
      </c>
      <c r="J38" s="2054" t="s">
        <v>94</v>
      </c>
      <c r="K38" s="2054" t="s">
        <v>94</v>
      </c>
      <c r="L38" s="2059" t="s">
        <v>94</v>
      </c>
      <c r="M38" s="2051"/>
    </row>
    <row r="39" ht="18" customHeight="1" x14ac:dyDescent="0.2">
      <c r="B39" s="2045" t="s">
        <v>1750</v>
      </c>
      <c r="C39" s="2046"/>
      <c r="D39" s="1276" t="s">
        <v>1720</v>
      </c>
      <c r="E39" s="1276" t="s">
        <v>1721</v>
      </c>
      <c r="F39" s="2070" t="s">
        <v>99</v>
      </c>
      <c r="G39" s="2071" t="s">
        <v>99</v>
      </c>
      <c r="H39" s="2072" t="s">
        <v>99</v>
      </c>
      <c r="I39" s="2073" t="s">
        <v>99</v>
      </c>
      <c r="J39" s="1276" t="s">
        <v>99</v>
      </c>
      <c r="K39" s="1276" t="s">
        <v>99</v>
      </c>
      <c r="L39" s="2070" t="s">
        <v>99</v>
      </c>
    </row>
    <row r="40" ht="18" customHeight="1" x14ac:dyDescent="0.2">
      <c r="B40" s="2052" t="s">
        <v>1751</v>
      </c>
      <c r="C40" s="2053"/>
      <c r="D40" s="2054" t="s">
        <v>1720</v>
      </c>
      <c r="E40" s="2055" t="s">
        <v>1721</v>
      </c>
      <c r="F40" s="2056" t="s">
        <v>99</v>
      </c>
      <c r="G40" s="2054" t="s">
        <v>99</v>
      </c>
      <c r="H40" s="2055" t="s">
        <v>99</v>
      </c>
      <c r="I40" s="2057" t="s">
        <v>99</v>
      </c>
      <c r="J40" s="2054" t="s">
        <v>99</v>
      </c>
      <c r="K40" s="2055" t="s">
        <v>99</v>
      </c>
      <c r="L40" s="2056" t="s">
        <v>99</v>
      </c>
      <c r="M40" s="2051"/>
    </row>
    <row r="41" ht="18" customHeight="1" x14ac:dyDescent="0.2">
      <c r="B41" s="2058" t="s">
        <v>1752</v>
      </c>
      <c r="C41" s="2053"/>
      <c r="D41" s="2054" t="s">
        <v>1720</v>
      </c>
      <c r="E41" s="2054" t="s">
        <v>1721</v>
      </c>
      <c r="F41" s="2059" t="s">
        <v>99</v>
      </c>
      <c r="G41" s="2060" t="s">
        <v>99</v>
      </c>
      <c r="H41" s="2061" t="s">
        <v>99</v>
      </c>
      <c r="I41" s="2062" t="s">
        <v>99</v>
      </c>
      <c r="J41" s="2054" t="s">
        <v>99</v>
      </c>
      <c r="K41" s="2054" t="s">
        <v>99</v>
      </c>
      <c r="L41" s="2059" t="s">
        <v>99</v>
      </c>
      <c r="M41" s="2051"/>
    </row>
    <row r="42" ht="18" customHeight="1" x14ac:dyDescent="0.2">
      <c r="B42" s="2058" t="s">
        <v>1753</v>
      </c>
      <c r="C42" s="2053"/>
      <c r="D42" s="2054" t="s">
        <v>1720</v>
      </c>
      <c r="E42" s="2054" t="s">
        <v>1721</v>
      </c>
      <c r="F42" s="2059" t="s">
        <v>99</v>
      </c>
      <c r="G42" s="2060" t="s">
        <v>99</v>
      </c>
      <c r="H42" s="2061" t="s">
        <v>99</v>
      </c>
      <c r="I42" s="2062" t="s">
        <v>99</v>
      </c>
      <c r="J42" s="2054" t="s">
        <v>99</v>
      </c>
      <c r="K42" s="2054" t="s">
        <v>99</v>
      </c>
      <c r="L42" s="2059" t="s">
        <v>99</v>
      </c>
      <c r="M42" s="2051"/>
    </row>
    <row r="43" ht="18" customHeight="1" x14ac:dyDescent="0.2">
      <c r="B43" s="2052" t="s">
        <v>1754</v>
      </c>
      <c r="C43" s="2053"/>
      <c r="D43" s="2054" t="s">
        <v>1720</v>
      </c>
      <c r="E43" s="2055" t="s">
        <v>1721</v>
      </c>
      <c r="F43" s="2056" t="s">
        <v>99</v>
      </c>
      <c r="G43" s="2054" t="s">
        <v>99</v>
      </c>
      <c r="H43" s="2055" t="s">
        <v>99</v>
      </c>
      <c r="I43" s="2057" t="s">
        <v>99</v>
      </c>
      <c r="J43" s="2054" t="s">
        <v>99</v>
      </c>
      <c r="K43" s="2055" t="s">
        <v>99</v>
      </c>
      <c r="L43" s="2056" t="s">
        <v>99</v>
      </c>
      <c r="M43" s="2051"/>
    </row>
    <row r="44" ht="18" customHeight="1" x14ac:dyDescent="0.2">
      <c r="B44" s="2058" t="s">
        <v>1755</v>
      </c>
      <c r="C44" s="2053"/>
      <c r="D44" s="2054" t="s">
        <v>1720</v>
      </c>
      <c r="E44" s="2054" t="s">
        <v>1721</v>
      </c>
      <c r="F44" s="2059" t="s">
        <v>99</v>
      </c>
      <c r="G44" s="2054" t="s">
        <v>99</v>
      </c>
      <c r="H44" s="2055" t="s">
        <v>99</v>
      </c>
      <c r="I44" s="2057" t="s">
        <v>99</v>
      </c>
      <c r="J44" s="2054" t="s">
        <v>99</v>
      </c>
      <c r="K44" s="2054" t="s">
        <v>99</v>
      </c>
      <c r="L44" s="2059" t="s">
        <v>99</v>
      </c>
      <c r="M44" s="2051"/>
    </row>
    <row r="45" ht="18" customHeight="1" x14ac:dyDescent="0.2">
      <c r="B45" s="2058" t="s">
        <v>1756</v>
      </c>
      <c r="C45" s="2053"/>
      <c r="D45" s="2054" t="s">
        <v>1720</v>
      </c>
      <c r="E45" s="2054" t="s">
        <v>1721</v>
      </c>
      <c r="F45" s="2059" t="s">
        <v>99</v>
      </c>
      <c r="G45" s="2054" t="s">
        <v>99</v>
      </c>
      <c r="H45" s="2055" t="s">
        <v>99</v>
      </c>
      <c r="I45" s="2057" t="s">
        <v>99</v>
      </c>
      <c r="J45" s="2054" t="s">
        <v>99</v>
      </c>
      <c r="K45" s="2054" t="s">
        <v>99</v>
      </c>
      <c r="L45" s="2059" t="s">
        <v>99</v>
      </c>
    </row>
    <row r="46" ht="18" customHeight="1" x14ac:dyDescent="0.2">
      <c r="B46" s="2045" t="s">
        <v>1757</v>
      </c>
      <c r="C46" s="2046"/>
      <c r="D46" s="1276" t="s">
        <v>1720</v>
      </c>
      <c r="E46" s="1276" t="s">
        <v>1721</v>
      </c>
      <c r="F46" s="2070" t="s">
        <v>99</v>
      </c>
      <c r="G46" s="2071" t="s">
        <v>99</v>
      </c>
      <c r="H46" s="2072" t="s">
        <v>99</v>
      </c>
      <c r="I46" s="2073" t="s">
        <v>99</v>
      </c>
      <c r="J46" s="1276" t="s">
        <v>99</v>
      </c>
      <c r="K46" s="1276" t="s">
        <v>99</v>
      </c>
      <c r="L46" s="2070" t="s">
        <v>99</v>
      </c>
      <c r="M46" s="2051"/>
    </row>
    <row r="47" ht="18" customHeight="1" x14ac:dyDescent="0.2">
      <c r="B47" s="2052" t="s">
        <v>1758</v>
      </c>
      <c r="C47" s="2053"/>
      <c r="D47" s="2054" t="s">
        <v>1720</v>
      </c>
      <c r="E47" s="2055" t="s">
        <v>1721</v>
      </c>
      <c r="F47" s="2056" t="s">
        <v>99</v>
      </c>
      <c r="G47" s="2054" t="s">
        <v>99</v>
      </c>
      <c r="H47" s="2055" t="s">
        <v>99</v>
      </c>
      <c r="I47" s="2057" t="s">
        <v>99</v>
      </c>
      <c r="J47" s="2054" t="s">
        <v>99</v>
      </c>
      <c r="K47" s="2055" t="s">
        <v>99</v>
      </c>
      <c r="L47" s="2056" t="s">
        <v>99</v>
      </c>
      <c r="M47" s="2051"/>
    </row>
    <row r="48" ht="18" customHeight="1" x14ac:dyDescent="0.2">
      <c r="B48" s="2058" t="s">
        <v>1759</v>
      </c>
      <c r="C48" s="2053"/>
      <c r="D48" s="2054" t="s">
        <v>1720</v>
      </c>
      <c r="E48" s="2054" t="s">
        <v>1721</v>
      </c>
      <c r="F48" s="2059" t="s">
        <v>99</v>
      </c>
      <c r="G48" s="2054" t="s">
        <v>99</v>
      </c>
      <c r="H48" s="2055" t="s">
        <v>99</v>
      </c>
      <c r="I48" s="2057" t="s">
        <v>99</v>
      </c>
      <c r="J48" s="2054" t="s">
        <v>99</v>
      </c>
      <c r="K48" s="2054" t="s">
        <v>99</v>
      </c>
      <c r="L48" s="2059" t="s">
        <v>99</v>
      </c>
      <c r="M48" s="2051"/>
    </row>
    <row r="49" ht="18" customHeight="1" x14ac:dyDescent="0.2">
      <c r="B49" s="2058" t="s">
        <v>1760</v>
      </c>
      <c r="C49" s="2053"/>
      <c r="D49" s="2054" t="s">
        <v>1720</v>
      </c>
      <c r="E49" s="2054" t="s">
        <v>1721</v>
      </c>
      <c r="F49" s="2059" t="s">
        <v>99</v>
      </c>
      <c r="G49" s="2054" t="s">
        <v>99</v>
      </c>
      <c r="H49" s="2055" t="s">
        <v>99</v>
      </c>
      <c r="I49" s="2057" t="s">
        <v>99</v>
      </c>
      <c r="J49" s="2054" t="s">
        <v>99</v>
      </c>
      <c r="K49" s="2054" t="s">
        <v>99</v>
      </c>
      <c r="L49" s="2059" t="s">
        <v>99</v>
      </c>
      <c r="M49" s="2051"/>
    </row>
    <row r="50" ht="18" customHeight="1" x14ac:dyDescent="0.2">
      <c r="B50" s="2045" t="s">
        <v>1761</v>
      </c>
      <c r="C50" s="2046"/>
      <c r="D50" s="1276"/>
      <c r="E50" s="1276"/>
      <c r="F50" s="2070"/>
      <c r="G50" s="2071"/>
      <c r="H50" s="2072"/>
      <c r="I50" s="2073"/>
      <c r="J50" s="1276"/>
      <c r="K50" s="1276"/>
      <c r="L50" s="2070"/>
    </row>
    <row r="51" ht="14.1" customHeight="1" x14ac:dyDescent="0.25">
      <c r="B51" s="503" t="s">
        <v>1762</v>
      </c>
      <c r="C51" s="1035"/>
      <c r="D51" s="1035"/>
      <c r="E51" s="1035"/>
      <c r="F51" s="1035"/>
      <c r="G51" s="1035"/>
      <c r="H51" s="1035"/>
      <c r="I51" s="1035"/>
      <c r="J51" s="1035"/>
      <c r="K51" s="1035"/>
      <c r="L51" s="1035"/>
      <c r="M51" s="2051"/>
    </row>
    <row r="52" ht="14.1" customHeight="1" x14ac:dyDescent="0.2">
      <c r="B52" s="206" t="s">
        <v>1763</v>
      </c>
      <c r="C52" s="2074"/>
      <c r="D52" s="2074"/>
      <c r="E52" s="2074"/>
      <c r="F52" s="2074"/>
      <c r="G52" s="2074"/>
      <c r="H52" s="2074"/>
      <c r="I52" s="2074"/>
      <c r="M52" s="2051"/>
    </row>
    <row r="53" ht="14.1" customHeight="1" x14ac:dyDescent="0.2">
      <c r="B53" s="206" t="s">
        <v>1764</v>
      </c>
      <c r="C53" s="2074"/>
      <c r="D53" s="2074"/>
      <c r="E53" s="2074"/>
      <c r="F53" s="2074"/>
      <c r="G53" s="2074"/>
      <c r="H53" s="2074"/>
      <c r="I53" s="2074"/>
      <c r="J53" s="2074"/>
      <c r="K53" s="2074"/>
      <c r="L53" s="2074"/>
      <c r="M53" s="2051"/>
    </row>
    <row r="54" ht="14.1" customHeight="1" x14ac:dyDescent="0.2">
      <c r="B54" s="206" t="s">
        <v>1765</v>
      </c>
      <c r="C54" s="2074"/>
      <c r="D54" s="2074"/>
      <c r="E54" s="2074"/>
      <c r="F54" s="2074"/>
      <c r="G54" s="2074"/>
      <c r="H54" s="2074"/>
      <c r="I54" s="2074"/>
      <c r="J54" s="2074"/>
      <c r="K54" s="2074"/>
      <c r="L54" s="2074"/>
      <c r="M54" s="2051"/>
    </row>
    <row r="55" ht="14.1" customHeight="1" x14ac:dyDescent="0.25">
      <c r="B55" s="206" t="s">
        <v>1766</v>
      </c>
      <c r="C55" s="2074"/>
      <c r="D55" s="2074"/>
      <c r="E55" s="2074"/>
      <c r="F55" s="2074"/>
      <c r="G55" s="2074"/>
      <c r="H55" s="2074"/>
      <c r="I55" s="2074"/>
      <c r="J55" s="2074"/>
      <c r="K55" s="2074"/>
      <c r="L55" s="2074"/>
    </row>
    <row r="56" ht="14.1" customHeight="1" x14ac:dyDescent="0.25">
      <c r="B56" s="206" t="s">
        <v>1767</v>
      </c>
      <c r="C56" s="2074"/>
      <c r="D56" s="2074"/>
      <c r="E56" s="2074"/>
      <c r="F56" s="2074"/>
      <c r="G56" s="2074"/>
      <c r="H56" s="2074"/>
      <c r="I56" s="2074"/>
      <c r="J56" s="2074"/>
      <c r="K56" s="2074"/>
      <c r="L56" s="2074"/>
    </row>
    <row r="57" ht="14.1" customHeight="1" x14ac:dyDescent="0.2">
      <c r="B57" s="206" t="s">
        <v>1768</v>
      </c>
      <c r="C57" s="2074"/>
      <c r="D57" s="2074"/>
      <c r="E57" s="2074"/>
      <c r="F57" s="2074"/>
      <c r="G57" s="2074"/>
      <c r="H57" s="2074"/>
      <c r="I57" s="2074"/>
      <c r="J57" s="2074"/>
      <c r="K57" s="2074"/>
      <c r="L57" s="2074"/>
      <c r="M57" s="2051"/>
    </row>
    <row r="58" ht="14.1" customHeight="1" x14ac:dyDescent="0.25">
      <c r="B58" s="206" t="s">
        <v>1769</v>
      </c>
      <c r="M58" s="2051"/>
    </row>
    <row r="59" ht="14.1" customHeight="1" x14ac:dyDescent="0.2">
      <c r="B59" s="206" t="s">
        <v>1770</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527</v>
      </c>
      <c r="C63" s="2078"/>
      <c r="D63" s="2079"/>
      <c r="E63" s="2079"/>
      <c r="F63" s="2079"/>
      <c r="G63" s="2079"/>
      <c r="H63" s="2079"/>
      <c r="I63" s="2079"/>
      <c r="J63" s="2079"/>
      <c r="K63" s="2079"/>
      <c r="L63" s="2080"/>
      <c r="M63" s="2051"/>
    </row>
    <row r="64" ht="14.1" customHeight="1" x14ac:dyDescent="0.2">
      <c r="B64" s="2081" t="s">
        <v>1709</v>
      </c>
      <c r="C64" s="2082"/>
      <c r="D64" s="2083"/>
      <c r="E64" s="2083"/>
      <c r="F64" s="2083"/>
      <c r="G64" s="2083"/>
      <c r="H64" s="2083"/>
      <c r="I64" s="2083"/>
      <c r="J64" s="2083"/>
      <c r="K64" s="2083"/>
      <c r="L64" s="2084"/>
      <c r="M64" s="2051"/>
    </row>
    <row r="65" ht="14.1" customHeight="1" x14ac:dyDescent="0.2">
      <c r="B65" s="2085" t="s">
        <v>1292</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867</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1773</v>
      </c>
      <c r="C7" s="2091"/>
      <c r="H7" s="2092"/>
      <c r="J7" s="4"/>
    </row>
    <row r="8" ht="14.1" customHeight="1" x14ac:dyDescent="0.2">
      <c r="B8" s="2093" t="s">
        <v>1774</v>
      </c>
      <c r="C8" s="2094" t="s">
        <v>1775</v>
      </c>
      <c r="D8" s="2094"/>
      <c r="E8" s="2094"/>
      <c r="F8" s="2094"/>
      <c r="G8" s="2095" t="s">
        <v>1776</v>
      </c>
      <c r="J8" s="4"/>
    </row>
    <row r="9" ht="24" customHeight="1" x14ac:dyDescent="0.2">
      <c r="A9" s="1"/>
      <c r="B9" s="2096" t="s">
        <v>1777</v>
      </c>
      <c r="C9" s="2097" t="s">
        <v>1778</v>
      </c>
      <c r="D9" s="2026" t="s">
        <v>1779</v>
      </c>
      <c r="E9" s="2026" t="s">
        <v>1780</v>
      </c>
      <c r="F9" s="2097" t="s">
        <v>1781</v>
      </c>
      <c r="G9" s="2098" t="s">
        <v>1782</v>
      </c>
      <c r="H9" s="100"/>
      <c r="I9" s="4"/>
      <c r="J9" s="4"/>
    </row>
    <row r="10" ht="14.1" customHeight="1" x14ac:dyDescent="0.2">
      <c r="B10" s="2099"/>
      <c r="C10" s="2100" t="s">
        <v>277</v>
      </c>
      <c r="D10" s="2100"/>
      <c r="E10" s="2101" t="s">
        <v>1783</v>
      </c>
      <c r="F10" s="2102" t="s">
        <v>277</v>
      </c>
      <c r="G10" s="2103" t="s">
        <v>1452</v>
      </c>
      <c r="H10" s="100"/>
      <c r="I10" s="4"/>
      <c r="J10" s="4"/>
      <c r="K10" s="558" t="s">
        <v>519</v>
      </c>
    </row>
    <row r="11" ht="25.5" customHeight="1" x14ac:dyDescent="0.2">
      <c r="B11" s="2104" t="s">
        <v>1784</v>
      </c>
      <c r="C11" s="2105"/>
      <c r="D11" s="2106"/>
      <c r="E11" s="2106"/>
      <c r="F11" s="2107"/>
      <c r="G11" s="2108"/>
      <c r="H11" s="100"/>
      <c r="I11" s="4"/>
      <c r="J11" s="4"/>
    </row>
    <row r="12" ht="18" customHeight="1" x14ac:dyDescent="0.2">
      <c r="B12" s="2109" t="s">
        <v>320</v>
      </c>
      <c r="C12" s="2110">
        <v>3716.6405889323514</v>
      </c>
      <c r="D12" s="2111">
        <v>-3840.4044990587613</v>
      </c>
      <c r="E12" s="2112"/>
      <c r="F12" s="2113">
        <v>-123.7639101264098</v>
      </c>
      <c r="G12" s="2114">
        <v>453.80100379683586</v>
      </c>
      <c r="H12" s="100"/>
      <c r="I12" s="4"/>
      <c r="J12" s="4"/>
    </row>
    <row r="13" ht="18" customHeight="1" x14ac:dyDescent="0.2">
      <c r="B13" s="2115" t="s">
        <v>1785</v>
      </c>
      <c r="C13" s="2116">
        <v>1029.9419053501226</v>
      </c>
      <c r="D13" s="2117">
        <v>-613.5461020559222</v>
      </c>
      <c r="E13" s="2118"/>
      <c r="F13" s="957">
        <v>416.39580329420045</v>
      </c>
      <c r="G13" s="2119">
        <v>-1526.784612078735</v>
      </c>
      <c r="H13" s="100"/>
      <c r="I13" s="4"/>
      <c r="J13" s="4"/>
    </row>
    <row r="14" ht="18" customHeight="1" x14ac:dyDescent="0.2">
      <c r="B14" s="2120" t="s">
        <v>1786</v>
      </c>
      <c r="C14" s="2121">
        <v>909.4201893324197</v>
      </c>
      <c r="D14" s="2122">
        <v>-592.3346870034459</v>
      </c>
      <c r="E14" s="2123" t="s">
        <v>298</v>
      </c>
      <c r="F14" s="934">
        <v>317.08550232897386</v>
      </c>
      <c r="G14" s="2124">
        <v>-1162.6468418729041</v>
      </c>
      <c r="H14" s="100"/>
      <c r="I14" s="4"/>
      <c r="J14" s="4"/>
    </row>
    <row r="15" ht="18" customHeight="1" x14ac:dyDescent="0.2">
      <c r="B15" s="2120" t="s">
        <v>1787</v>
      </c>
      <c r="C15" s="2121">
        <v>120.521716017703</v>
      </c>
      <c r="D15" s="2122">
        <v>-21.211415052476404</v>
      </c>
      <c r="E15" s="2123" t="s">
        <v>298</v>
      </c>
      <c r="F15" s="934">
        <v>99.3103009652266</v>
      </c>
      <c r="G15" s="2124">
        <v>-364.1377702058309</v>
      </c>
      <c r="H15" s="100"/>
      <c r="I15" s="4"/>
      <c r="J15" s="4"/>
    </row>
    <row r="16" ht="18" customHeight="1" x14ac:dyDescent="0.2">
      <c r="B16" s="2120" t="s">
        <v>1788</v>
      </c>
      <c r="C16" s="2125" t="s">
        <v>163</v>
      </c>
      <c r="D16" s="2126" t="s">
        <v>163</v>
      </c>
      <c r="E16" s="2123" t="s">
        <v>298</v>
      </c>
      <c r="F16" s="2127" t="s">
        <v>163</v>
      </c>
      <c r="G16" s="2128" t="s">
        <v>163</v>
      </c>
      <c r="H16" s="100"/>
      <c r="I16" s="4"/>
      <c r="J16" s="4"/>
    </row>
    <row r="17" ht="18" customHeight="1" x14ac:dyDescent="0.2">
      <c r="B17" s="2115" t="s">
        <v>1789</v>
      </c>
      <c r="C17" s="2116">
        <v>2263.7882041289895</v>
      </c>
      <c r="D17" s="2117">
        <v>-2498.519359521489</v>
      </c>
      <c r="E17" s="2129"/>
      <c r="F17" s="957">
        <v>-234.73115539249963</v>
      </c>
      <c r="G17" s="2119">
        <v>860.6809031058319</v>
      </c>
      <c r="H17" s="100"/>
      <c r="I17" s="4"/>
      <c r="J17" s="4"/>
    </row>
    <row r="18" ht="18" customHeight="1" x14ac:dyDescent="0.2">
      <c r="B18" s="2130" t="s">
        <v>1790</v>
      </c>
      <c r="C18" s="2116">
        <v>2263.7882041289895</v>
      </c>
      <c r="D18" s="2117">
        <v>-2498.519359521489</v>
      </c>
      <c r="E18" s="2129"/>
      <c r="F18" s="957">
        <v>-234.73115539249963</v>
      </c>
      <c r="G18" s="2119">
        <v>860.6809031058319</v>
      </c>
      <c r="H18" s="100"/>
      <c r="I18" s="4"/>
      <c r="J18" s="4"/>
    </row>
    <row r="19" ht="18" customHeight="1" x14ac:dyDescent="0.2">
      <c r="B19" s="2131" t="s">
        <v>1791</v>
      </c>
      <c r="C19" s="2132">
        <v>422.9104794532392</v>
      </c>
      <c r="D19" s="2133">
        <v>-728.3390374813498</v>
      </c>
      <c r="E19" s="2118"/>
      <c r="F19" s="2134">
        <v>-305.4285580281106</v>
      </c>
      <c r="G19" s="2135">
        <v>1119.904712769739</v>
      </c>
      <c r="H19" s="100"/>
      <c r="I19" s="4"/>
      <c r="J19" s="4"/>
    </row>
    <row r="20" ht="25.5" customHeight="1" x14ac:dyDescent="0.2">
      <c r="B20" s="2104" t="s">
        <v>1792</v>
      </c>
      <c r="C20" s="2136"/>
      <c r="D20" s="2137"/>
      <c r="E20" s="2137"/>
      <c r="F20" s="2138"/>
      <c r="G20" s="2139"/>
      <c r="H20" s="100"/>
      <c r="I20" s="4"/>
      <c r="J20" s="4"/>
    </row>
    <row r="21" ht="18" customHeight="1" x14ac:dyDescent="0.2">
      <c r="B21" s="2109" t="s">
        <v>320</v>
      </c>
      <c r="C21" s="2140">
        <v>90.01985329873314</v>
      </c>
      <c r="D21" s="2111">
        <v>-101.99140738550814</v>
      </c>
      <c r="E21" s="2112"/>
      <c r="F21" s="2113">
        <v>-11.971554086775</v>
      </c>
      <c r="G21" s="2114">
        <v>43.89569831817499</v>
      </c>
      <c r="I21" s="4"/>
      <c r="J21" s="4"/>
    </row>
    <row r="22" ht="18" customHeight="1" x14ac:dyDescent="0.2">
      <c r="B22" s="2115" t="s">
        <v>1793</v>
      </c>
      <c r="C22" s="2141" t="s">
        <v>99</v>
      </c>
      <c r="D22" s="2133" t="s">
        <v>99</v>
      </c>
      <c r="E22" s="2118"/>
      <c r="F22" s="2134" t="s">
        <v>99</v>
      </c>
      <c r="G22" s="2135" t="s">
        <v>99</v>
      </c>
      <c r="I22" s="4"/>
      <c r="J22" s="4"/>
    </row>
    <row r="23" ht="18" customHeight="1" x14ac:dyDescent="0.2">
      <c r="B23" s="2120" t="s">
        <v>1794</v>
      </c>
      <c r="C23" s="2142" t="s">
        <v>99</v>
      </c>
      <c r="D23" s="2123" t="s">
        <v>99</v>
      </c>
      <c r="E23" s="2123" t="s">
        <v>298</v>
      </c>
      <c r="F23" s="2143" t="s">
        <v>99</v>
      </c>
      <c r="G23" s="2144" t="s">
        <v>99</v>
      </c>
      <c r="H23" s="100"/>
      <c r="I23" s="4"/>
      <c r="J23" s="4"/>
    </row>
    <row r="24" ht="18" customHeight="1" x14ac:dyDescent="0.2">
      <c r="B24" s="2120" t="s">
        <v>1795</v>
      </c>
      <c r="C24" s="2121" t="s">
        <v>99</v>
      </c>
      <c r="D24" s="2122" t="s">
        <v>99</v>
      </c>
      <c r="E24" s="2122" t="s">
        <v>298</v>
      </c>
      <c r="F24" s="934" t="s">
        <v>99</v>
      </c>
      <c r="G24" s="2124" t="s">
        <v>99</v>
      </c>
      <c r="H24" s="100"/>
      <c r="I24" s="4"/>
      <c r="J24" s="4"/>
    </row>
    <row r="25" ht="18" customHeight="1" x14ac:dyDescent="0.2">
      <c r="B25" s="2120" t="s">
        <v>1796</v>
      </c>
      <c r="C25" s="2125" t="s">
        <v>99</v>
      </c>
      <c r="D25" s="2126" t="s">
        <v>99</v>
      </c>
      <c r="E25" s="2145" t="s">
        <v>298</v>
      </c>
      <c r="F25" s="2127" t="s">
        <v>99</v>
      </c>
      <c r="G25" s="2128" t="s">
        <v>99</v>
      </c>
      <c r="H25" s="100"/>
      <c r="I25" s="4"/>
      <c r="J25" s="4"/>
    </row>
    <row r="26" ht="18" customHeight="1" x14ac:dyDescent="0.2">
      <c r="B26" s="2115" t="s">
        <v>1797</v>
      </c>
      <c r="C26" s="2116">
        <v>86.99630175916671</v>
      </c>
      <c r="D26" s="2117">
        <v>-79.81034595093898</v>
      </c>
      <c r="E26" s="2129"/>
      <c r="F26" s="957">
        <v>7.185955808227736</v>
      </c>
      <c r="G26" s="2119">
        <v>-26.348504630168364</v>
      </c>
      <c r="H26" s="100"/>
      <c r="I26" s="4"/>
      <c r="J26" s="4"/>
    </row>
    <row r="27" ht="18" customHeight="1" x14ac:dyDescent="0.2">
      <c r="B27" s="2130" t="s">
        <v>1798</v>
      </c>
      <c r="C27" s="2116">
        <v>86.99630175916671</v>
      </c>
      <c r="D27" s="2117">
        <v>-79.81034595093898</v>
      </c>
      <c r="E27" s="2129"/>
      <c r="F27" s="957">
        <v>7.185955808227736</v>
      </c>
      <c r="G27" s="2119">
        <v>-26.348504630168364</v>
      </c>
      <c r="H27" s="100"/>
      <c r="I27" s="4"/>
      <c r="J27" s="4"/>
    </row>
    <row r="28" ht="18" customHeight="1" x14ac:dyDescent="0.2">
      <c r="B28" s="2131" t="s">
        <v>1799</v>
      </c>
      <c r="C28" s="2141">
        <v>3.0235515395664234</v>
      </c>
      <c r="D28" s="2133">
        <v>-22.181061434569163</v>
      </c>
      <c r="E28" s="2118"/>
      <c r="F28" s="2134">
        <v>-19.157509895002736</v>
      </c>
      <c r="G28" s="2135">
        <v>70.24420294834336</v>
      </c>
      <c r="H28" s="100" t="s">
        <v>519</v>
      </c>
      <c r="I28" s="4"/>
      <c r="J28" s="4"/>
    </row>
    <row r="29" x14ac:dyDescent="0.2">
      <c r="B29" s="557"/>
      <c r="C29" s="557"/>
      <c r="D29" s="557"/>
      <c r="E29" s="557"/>
      <c r="F29" s="557"/>
      <c r="G29" s="557"/>
      <c r="H29" s="100"/>
      <c r="I29" s="4"/>
      <c r="J29" s="4"/>
    </row>
    <row r="30" ht="14.1" customHeight="1" x14ac:dyDescent="0.2">
      <c r="B30" s="206" t="s">
        <v>1800</v>
      </c>
      <c r="H30" s="100"/>
      <c r="I30" s="4"/>
      <c r="J30" s="4"/>
    </row>
    <row r="31" ht="14.1" customHeight="1" x14ac:dyDescent="0.2">
      <c r="B31" s="206" t="s">
        <v>1801</v>
      </c>
      <c r="H31" s="100"/>
      <c r="I31" s="4"/>
      <c r="J31" s="4"/>
    </row>
    <row r="32" ht="14.1" customHeight="1" x14ac:dyDescent="0.2">
      <c r="B32" s="206" t="s">
        <v>1802</v>
      </c>
      <c r="H32" s="100"/>
      <c r="I32" s="4"/>
      <c r="J32" s="4"/>
    </row>
    <row r="33" ht="14.1" customHeight="1" x14ac:dyDescent="0.2">
      <c r="B33" s="206" t="s">
        <v>1803</v>
      </c>
      <c r="H33" s="100"/>
      <c r="I33" s="4"/>
      <c r="J33" s="4"/>
    </row>
    <row r="34" ht="14.1" customHeight="1" x14ac:dyDescent="0.2">
      <c r="B34" s="206" t="s">
        <v>1804</v>
      </c>
      <c r="H34" s="100"/>
      <c r="I34" s="4"/>
      <c r="J34" s="4"/>
    </row>
    <row r="35" ht="14.1" customHeight="1" x14ac:dyDescent="0.2">
      <c r="B35" s="206" t="s">
        <v>1805</v>
      </c>
      <c r="H35" s="100"/>
      <c r="I35" s="4"/>
      <c r="J35" s="4"/>
    </row>
    <row r="36" ht="14.1" customHeight="1" x14ac:dyDescent="0.2">
      <c r="B36" s="206" t="s">
        <v>1806</v>
      </c>
      <c r="H36" s="100"/>
      <c r="I36" s="4"/>
      <c r="J36" s="4"/>
    </row>
    <row r="37" ht="14.1" customHeight="1" x14ac:dyDescent="0.2">
      <c r="B37" s="206" t="s">
        <v>1807</v>
      </c>
      <c r="H37" s="100"/>
      <c r="I37" s="4"/>
      <c r="J37" s="4"/>
    </row>
    <row r="38" ht="14.1" customHeight="1" x14ac:dyDescent="0.2">
      <c r="B38" s="206" t="s">
        <v>1808</v>
      </c>
      <c r="H38" s="100"/>
      <c r="I38" s="4"/>
      <c r="J38" s="4"/>
    </row>
    <row r="39" ht="14.1" customHeight="1" x14ac:dyDescent="0.2">
      <c r="B39" s="206" t="s">
        <v>1809</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527</v>
      </c>
      <c r="C43" s="2148"/>
      <c r="D43" s="2148"/>
      <c r="E43" s="2148"/>
      <c r="F43" s="2148"/>
      <c r="G43" s="2149"/>
      <c r="H43" s="100"/>
      <c r="I43" s="4"/>
      <c r="J43" s="4"/>
    </row>
    <row r="44" ht="14.1" customHeight="1" x14ac:dyDescent="0.2">
      <c r="B44" s="1753" t="s">
        <v>1810</v>
      </c>
      <c r="C44" s="2150"/>
      <c r="D44" s="2150"/>
      <c r="E44" s="2150"/>
      <c r="F44" s="2150"/>
      <c r="G44" s="2151"/>
      <c r="H44" s="100"/>
      <c r="I44" s="4"/>
      <c r="J44" s="4"/>
    </row>
    <row r="45" ht="14.1" customHeight="1" x14ac:dyDescent="0.2">
      <c r="B45" s="1756" t="s">
        <v>1811</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1812</v>
      </c>
      <c r="N1" s="207" t="s">
        <v>62</v>
      </c>
      <c r="Q1" s="207"/>
    </row>
    <row r="2" ht="18.95" customHeight="1" x14ac:dyDescent="0.25">
      <c r="B2" s="3" t="s">
        <v>1772</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1813</v>
      </c>
    </row>
    <row r="7" ht="14.1" customHeight="1" x14ac:dyDescent="0.2">
      <c r="B7" s="1154"/>
      <c r="C7" s="2164" t="s">
        <v>1814</v>
      </c>
      <c r="D7" s="2164"/>
      <c r="E7" s="2164"/>
      <c r="F7" s="2164" t="s">
        <v>1815</v>
      </c>
      <c r="G7" s="2164"/>
      <c r="H7" s="2164"/>
      <c r="I7" s="2164" t="s">
        <v>1816</v>
      </c>
      <c r="J7" s="2164"/>
      <c r="K7" s="2164"/>
      <c r="L7" s="2164" t="s">
        <v>1817</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1818</v>
      </c>
      <c r="C9" s="2168" t="s">
        <v>1819</v>
      </c>
      <c r="D9" s="2168"/>
      <c r="E9" s="2168"/>
      <c r="F9" s="2168" t="s">
        <v>1819</v>
      </c>
      <c r="G9" s="2168"/>
      <c r="H9" s="2168"/>
      <c r="I9" s="2168" t="s">
        <v>1820</v>
      </c>
      <c r="J9" s="2168"/>
      <c r="K9" s="2168"/>
      <c r="L9" s="2168" t="s">
        <v>1821</v>
      </c>
      <c r="M9" s="2168"/>
      <c r="N9" s="2168"/>
    </row>
    <row r="10" ht="18" customHeight="1" x14ac:dyDescent="0.2">
      <c r="B10" s="2169" t="s">
        <v>1822</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571</v>
      </c>
    </row>
    <row r="11" ht="18" customHeight="1" x14ac:dyDescent="0.2">
      <c r="B11" s="2169" t="s">
        <v>1823</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1824</v>
      </c>
    </row>
    <row r="12" ht="18" customHeight="1" x14ac:dyDescent="0.2">
      <c r="B12" s="2176" t="s">
        <v>1825</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1826</v>
      </c>
      <c r="Q12" s="2183"/>
    </row>
    <row r="13" ht="18" customHeight="1" x14ac:dyDescent="0.2">
      <c r="B13" s="2184" t="s">
        <v>1827</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1828</v>
      </c>
      <c r="Q13" s="2186"/>
    </row>
    <row r="14" ht="18" customHeight="1" x14ac:dyDescent="0.2">
      <c r="B14" s="2184" t="s">
        <v>1829</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1830</v>
      </c>
      <c r="Q14" s="2186"/>
    </row>
    <row r="15" ht="18" customHeight="1" x14ac:dyDescent="0.2">
      <c r="B15" s="2184" t="s">
        <v>1831</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1832</v>
      </c>
      <c r="Q15" s="2186"/>
      <c r="R15" s="2076"/>
      <c r="S15" s="2076"/>
    </row>
    <row r="16" ht="18" customHeight="1" x14ac:dyDescent="0.2">
      <c r="B16" s="2184" t="s">
        <v>1833</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1834</v>
      </c>
      <c r="Q16" s="2186">
        <v>0.386</v>
      </c>
      <c r="R16" s="2192"/>
      <c r="S16" s="2192"/>
      <c r="T16" s="2192"/>
      <c r="U16" s="2192"/>
      <c r="V16" s="2192"/>
      <c r="W16" s="2192"/>
      <c r="X16" s="2192"/>
      <c r="Y16" s="2192"/>
    </row>
    <row r="17" ht="18" customHeight="1" x14ac:dyDescent="0.2">
      <c r="B17" s="2184" t="s">
        <v>1835</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1836</v>
      </c>
      <c r="Q17" s="2193"/>
    </row>
    <row r="18" ht="18" customHeight="1" x14ac:dyDescent="0.2">
      <c r="B18" s="2184" t="s">
        <v>62</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1837</v>
      </c>
      <c r="Q18" s="2193"/>
    </row>
    <row r="19" ht="18" customHeight="1" x14ac:dyDescent="0.2">
      <c r="B19" s="2184" t="s">
        <v>1838</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1839</v>
      </c>
      <c r="Q19" s="207"/>
    </row>
    <row r="20" ht="18" customHeight="1" x14ac:dyDescent="0.2">
      <c r="B20" s="2184" t="s">
        <v>1840</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1841</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1842</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1843</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1844</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1845</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1846</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1847</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1848</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1849</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1850</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1851</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1852</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1853</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1854</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1855</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1856</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1857</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1858</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1859</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1860</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1861</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1862</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1863</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1864</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1865</v>
      </c>
      <c r="C8" s="2198" t="s">
        <v>1866</v>
      </c>
      <c r="D8" s="2198" t="s">
        <v>69</v>
      </c>
      <c r="E8" s="2198" t="s">
        <v>70</v>
      </c>
      <c r="F8" s="2198" t="s">
        <v>609</v>
      </c>
      <c r="G8" s="2198" t="s">
        <v>72</v>
      </c>
      <c r="H8" s="2199" t="s">
        <v>73</v>
      </c>
      <c r="I8" s="2200" t="s">
        <v>1867</v>
      </c>
      <c r="J8" s="670" t="s">
        <v>1868</v>
      </c>
    </row>
    <row r="9" ht="14.1" customHeight="1" x14ac:dyDescent="0.2">
      <c r="A9" s="1"/>
      <c r="B9" s="2201"/>
      <c r="C9" s="2202" t="s">
        <v>76</v>
      </c>
      <c r="D9" s="2202"/>
      <c r="E9" s="2202"/>
      <c r="F9" s="2202"/>
      <c r="G9" s="2202"/>
      <c r="H9" s="2202"/>
      <c r="I9" s="2202"/>
      <c r="J9" s="15" t="s">
        <v>974</v>
      </c>
    </row>
    <row r="10" ht="18" customHeight="1" x14ac:dyDescent="0.2">
      <c r="B10" s="2203" t="s">
        <v>1869</v>
      </c>
      <c r="C10" s="677">
        <v>15644.224301660026</v>
      </c>
      <c r="D10" s="677">
        <v>425.46211471923016</v>
      </c>
      <c r="E10" s="677">
        <v>15.28252429657221</v>
      </c>
      <c r="F10" s="677">
        <v>40.705696571359944</v>
      </c>
      <c r="G10" s="677">
        <v>46.43207757265388</v>
      </c>
      <c r="H10" s="677">
        <v>0.0779902690188844</v>
      </c>
      <c r="I10" s="991">
        <v>29.05813408960594</v>
      </c>
      <c r="J10" s="681">
        <v>31607.032452390107</v>
      </c>
    </row>
    <row r="11" ht="18" customHeight="1" x14ac:dyDescent="0.2">
      <c r="B11" s="2204" t="s">
        <v>1870</v>
      </c>
      <c r="C11" s="166"/>
      <c r="D11" s="37">
        <v>317.38264388202293</v>
      </c>
      <c r="E11" s="166"/>
      <c r="F11" s="683" t="s">
        <v>488</v>
      </c>
      <c r="G11" s="683" t="s">
        <v>488</v>
      </c>
      <c r="H11" s="683" t="s">
        <v>488</v>
      </c>
      <c r="I11" s="718"/>
      <c r="J11" s="692">
        <v>8886.714028696642</v>
      </c>
    </row>
    <row r="12" ht="18" customHeight="1" x14ac:dyDescent="0.2">
      <c r="B12" s="25" t="s">
        <v>1871</v>
      </c>
      <c r="C12" s="166"/>
      <c r="D12" s="37">
        <v>317.09138168024367</v>
      </c>
      <c r="E12" s="166"/>
      <c r="F12" s="2205" t="s">
        <v>94</v>
      </c>
      <c r="G12" s="2205" t="s">
        <v>94</v>
      </c>
      <c r="H12" s="2205" t="s">
        <v>94</v>
      </c>
      <c r="I12" s="47"/>
      <c r="J12" s="692">
        <v>8878.558687046823</v>
      </c>
    </row>
    <row r="13" ht="18" customHeight="1" x14ac:dyDescent="0.2">
      <c r="B13" s="25" t="s">
        <v>1872</v>
      </c>
      <c r="C13" s="166"/>
      <c r="D13" s="37" t="s">
        <v>99</v>
      </c>
      <c r="E13" s="166"/>
      <c r="F13" s="2205" t="s">
        <v>298</v>
      </c>
      <c r="G13" s="2205" t="s">
        <v>298</v>
      </c>
      <c r="H13" s="2205" t="s">
        <v>298</v>
      </c>
      <c r="I13" s="47"/>
      <c r="J13" s="692" t="s">
        <v>99</v>
      </c>
    </row>
    <row r="14" ht="18" customHeight="1" x14ac:dyDescent="0.2">
      <c r="B14" s="2206" t="s">
        <v>1873</v>
      </c>
      <c r="C14" s="287"/>
      <c r="D14" s="39">
        <v>0.2912622017792581</v>
      </c>
      <c r="E14" s="287"/>
      <c r="F14" s="2207" t="s">
        <v>298</v>
      </c>
      <c r="G14" s="2207" t="s">
        <v>298</v>
      </c>
      <c r="H14" s="2208" t="s">
        <v>298</v>
      </c>
      <c r="I14" s="80"/>
      <c r="J14" s="709">
        <v>8.155341649819228</v>
      </c>
    </row>
    <row r="15" ht="18" customHeight="1" x14ac:dyDescent="0.2">
      <c r="B15" s="2209" t="s">
        <v>1874</v>
      </c>
      <c r="C15" s="2210"/>
      <c r="D15" s="2211">
        <v>2.1434968459028574</v>
      </c>
      <c r="E15" s="2212">
        <v>0.6022950386914286</v>
      </c>
      <c r="F15" s="2212" t="s">
        <v>94</v>
      </c>
      <c r="G15" s="2212" t="s">
        <v>94</v>
      </c>
      <c r="H15" s="2213" t="s">
        <v>94</v>
      </c>
      <c r="I15" s="2214"/>
      <c r="J15" s="2215">
        <v>219.6260969385086</v>
      </c>
    </row>
    <row r="16" ht="18" customHeight="1" x14ac:dyDescent="0.2">
      <c r="B16" s="2216" t="s">
        <v>1875</v>
      </c>
      <c r="C16" s="2217"/>
      <c r="D16" s="37">
        <v>2.1434968459028574</v>
      </c>
      <c r="E16" s="37">
        <v>0.6022950386914286</v>
      </c>
      <c r="F16" s="158" t="s">
        <v>94</v>
      </c>
      <c r="G16" s="158" t="s">
        <v>94</v>
      </c>
      <c r="H16" s="158" t="s">
        <v>94</v>
      </c>
      <c r="I16" s="47"/>
      <c r="J16" s="692">
        <v>219.6260969385086</v>
      </c>
    </row>
    <row r="17" ht="18" customHeight="1" x14ac:dyDescent="0.2">
      <c r="B17" s="2218" t="s">
        <v>1876</v>
      </c>
      <c r="C17" s="2219"/>
      <c r="D17" s="39" t="s">
        <v>94</v>
      </c>
      <c r="E17" s="39" t="s">
        <v>99</v>
      </c>
      <c r="F17" s="204" t="s">
        <v>94</v>
      </c>
      <c r="G17" s="204" t="s">
        <v>94</v>
      </c>
      <c r="H17" s="204" t="s">
        <v>94</v>
      </c>
      <c r="I17" s="80"/>
      <c r="J17" s="709" t="s">
        <v>108</v>
      </c>
    </row>
    <row r="18" ht="18" customHeight="1" x14ac:dyDescent="0.2">
      <c r="B18" s="2220" t="s">
        <v>1877</v>
      </c>
      <c r="C18" s="688">
        <v>15035.105577984788</v>
      </c>
      <c r="D18" s="688">
        <v>0.951651054025505</v>
      </c>
      <c r="E18" s="688">
        <v>6.551258927834919</v>
      </c>
      <c r="F18" s="688">
        <v>40.705696571359944</v>
      </c>
      <c r="G18" s="688">
        <v>46.43207757265388</v>
      </c>
      <c r="H18" s="866">
        <v>0.0779902690188844</v>
      </c>
      <c r="I18" s="2221">
        <v>29.05813408960594</v>
      </c>
      <c r="J18" s="690">
        <v>16797.835423373755</v>
      </c>
    </row>
    <row r="19" ht="18" customHeight="1" x14ac:dyDescent="0.2">
      <c r="B19" s="25" t="s">
        <v>1878</v>
      </c>
      <c r="C19" s="37">
        <v>15030.409424984788</v>
      </c>
      <c r="D19" s="37">
        <v>0.691761554025505</v>
      </c>
      <c r="E19" s="37">
        <v>6.545832422834919</v>
      </c>
      <c r="F19" s="248">
        <v>40.645348199369735</v>
      </c>
      <c r="G19" s="248">
        <v>46.37756123189392</v>
      </c>
      <c r="H19" s="526">
        <v>0.0778885950905443</v>
      </c>
      <c r="I19" s="2222">
        <v>28.997930518285806</v>
      </c>
      <c r="J19" s="692">
        <v>16784.424340548754</v>
      </c>
    </row>
    <row r="20" ht="18" customHeight="1" x14ac:dyDescent="0.2">
      <c r="B20" s="25" t="s">
        <v>1879</v>
      </c>
      <c r="C20" s="39">
        <v>4.696153</v>
      </c>
      <c r="D20" s="39">
        <v>0.2598895</v>
      </c>
      <c r="E20" s="39">
        <v>0.005426504999999999</v>
      </c>
      <c r="F20" s="204">
        <v>0.06034837199020955</v>
      </c>
      <c r="G20" s="204">
        <v>0.05451634075996137</v>
      </c>
      <c r="H20" s="1079">
        <v>0.00010167392834010124</v>
      </c>
      <c r="I20" s="2223">
        <v>0.06020357132013521</v>
      </c>
      <c r="J20" s="709">
        <v>13.411082825</v>
      </c>
    </row>
    <row r="21" ht="18" customHeight="1" x14ac:dyDescent="0.2">
      <c r="B21" s="2209" t="s">
        <v>1880</v>
      </c>
      <c r="C21" s="2224"/>
      <c r="D21" s="688">
        <v>104.98432293727889</v>
      </c>
      <c r="E21" s="688">
        <v>8.128970330045863</v>
      </c>
      <c r="F21" s="688" t="s">
        <v>108</v>
      </c>
      <c r="G21" s="688" t="s">
        <v>108</v>
      </c>
      <c r="H21" s="688" t="s">
        <v>108</v>
      </c>
      <c r="I21" s="714"/>
      <c r="J21" s="690">
        <v>5093.7381797059625</v>
      </c>
    </row>
    <row r="22" ht="18" customHeight="1" x14ac:dyDescent="0.2">
      <c r="B22" s="25" t="s">
        <v>1881</v>
      </c>
      <c r="C22" s="2225"/>
      <c r="D22" s="37">
        <v>93.9799931386709</v>
      </c>
      <c r="E22" s="37">
        <v>6.212957568690793</v>
      </c>
      <c r="F22" s="2205" t="s">
        <v>94</v>
      </c>
      <c r="G22" s="2205" t="s">
        <v>94</v>
      </c>
      <c r="H22" s="2205" t="s">
        <v>94</v>
      </c>
      <c r="I22" s="47"/>
      <c r="J22" s="692">
        <v>4277.873563585846</v>
      </c>
    </row>
    <row r="23" ht="18" customHeight="1" x14ac:dyDescent="0.2">
      <c r="B23" s="25" t="s">
        <v>1882</v>
      </c>
      <c r="C23" s="2225"/>
      <c r="D23" s="37">
        <v>11.004329798607982</v>
      </c>
      <c r="E23" s="37">
        <v>1.9160127613550708</v>
      </c>
      <c r="F23" s="2205" t="s">
        <v>94</v>
      </c>
      <c r="G23" s="2205" t="s">
        <v>94</v>
      </c>
      <c r="H23" s="2205" t="s">
        <v>94</v>
      </c>
      <c r="I23" s="47"/>
      <c r="J23" s="692">
        <v>815.8646161201173</v>
      </c>
    </row>
    <row r="24" ht="18" customHeight="1" x14ac:dyDescent="0.2">
      <c r="B24" s="38" t="s">
        <v>1883</v>
      </c>
      <c r="C24" s="2226"/>
      <c r="D24" s="39"/>
      <c r="E24" s="39"/>
      <c r="F24" s="2207" t="s">
        <v>99</v>
      </c>
      <c r="G24" s="2207" t="s">
        <v>99</v>
      </c>
      <c r="H24" s="2208" t="s">
        <v>99</v>
      </c>
      <c r="I24" s="80"/>
      <c r="J24" s="709"/>
    </row>
    <row r="25" ht="18" customHeight="1" x14ac:dyDescent="0.2">
      <c r="B25" s="2209" t="s">
        <v>1884</v>
      </c>
      <c r="C25" s="683">
        <v>609.1187236752379</v>
      </c>
      <c r="D25" s="683" t="s">
        <v>298</v>
      </c>
      <c r="E25" s="683" t="s">
        <v>298</v>
      </c>
      <c r="F25" s="683" t="s">
        <v>298</v>
      </c>
      <c r="G25" s="683" t="s">
        <v>298</v>
      </c>
      <c r="H25" s="684" t="s">
        <v>298</v>
      </c>
      <c r="I25" s="685" t="s">
        <v>298</v>
      </c>
      <c r="J25" s="723">
        <v>609.1187236752379</v>
      </c>
      <c r="K25" s="349"/>
      <c r="L25" s="349"/>
    </row>
    <row r="26" ht="18" customHeight="1" x14ac:dyDescent="0.2">
      <c r="B26" s="2209" t="s">
        <v>1885</v>
      </c>
      <c r="C26" s="194"/>
      <c r="D26" s="195"/>
      <c r="E26" s="195"/>
      <c r="F26" s="195"/>
      <c r="G26" s="195"/>
      <c r="H26" s="195"/>
      <c r="I26" s="196"/>
      <c r="J26" s="2227"/>
      <c r="K26" s="349"/>
      <c r="L26" s="349"/>
    </row>
    <row r="27" ht="18" customHeight="1" x14ac:dyDescent="0.2">
      <c r="B27" s="2216" t="s">
        <v>1886</v>
      </c>
      <c r="C27" s="248" t="s">
        <v>94</v>
      </c>
      <c r="D27" s="260"/>
      <c r="E27" s="260"/>
      <c r="F27" s="260"/>
      <c r="G27" s="260"/>
      <c r="H27" s="260"/>
      <c r="I27" s="2228"/>
      <c r="J27" s="690" t="s">
        <v>94</v>
      </c>
      <c r="K27" s="349"/>
      <c r="L27" s="349"/>
    </row>
    <row r="28" ht="18" customHeight="1" x14ac:dyDescent="0.2">
      <c r="B28" s="2229" t="s">
        <v>1887</v>
      </c>
      <c r="C28" s="158" t="s">
        <v>94</v>
      </c>
      <c r="D28" s="166"/>
      <c r="E28" s="166"/>
      <c r="F28" s="166"/>
      <c r="G28" s="166"/>
      <c r="H28" s="166"/>
      <c r="I28" s="2228"/>
      <c r="J28" s="692" t="s">
        <v>94</v>
      </c>
      <c r="K28" s="349"/>
      <c r="L28" s="349"/>
    </row>
    <row r="29" ht="18" customHeight="1" x14ac:dyDescent="0.2">
      <c r="B29" s="2230" t="s">
        <v>1888</v>
      </c>
      <c r="C29" s="204" t="s">
        <v>94</v>
      </c>
      <c r="D29" s="287"/>
      <c r="E29" s="287"/>
      <c r="F29" s="287"/>
      <c r="G29" s="287"/>
      <c r="H29" s="287"/>
      <c r="I29" s="2231"/>
      <c r="J29" s="709" t="s">
        <v>94</v>
      </c>
      <c r="K29" s="349"/>
      <c r="L29" s="349"/>
    </row>
    <row r="30" ht="14.1" customHeight="1" x14ac:dyDescent="0.25">
      <c r="B30" s="206" t="s">
        <v>1009</v>
      </c>
      <c r="K30" s="349"/>
      <c r="L30" s="349"/>
    </row>
    <row r="31" ht="14.1" customHeight="1" x14ac:dyDescent="0.25">
      <c r="B31" s="206" t="s">
        <v>1889</v>
      </c>
    </row>
    <row r="32" ht="14.1" customHeight="1" x14ac:dyDescent="0.25">
      <c r="B32" s="206" t="s">
        <v>1890</v>
      </c>
    </row>
    <row r="33" ht="14.1" customHeight="1" x14ac:dyDescent="0.2">
      <c r="B33" s="206" t="s">
        <v>1891</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1892</v>
      </c>
      <c r="C37" s="2234"/>
      <c r="D37" s="2234"/>
      <c r="E37" s="2234"/>
      <c r="F37" s="2234"/>
      <c r="G37" s="2234"/>
      <c r="H37" s="2234"/>
      <c r="I37" s="2234"/>
      <c r="J37" s="2235"/>
    </row>
    <row r="38" ht="14.1" customHeight="1" x14ac:dyDescent="0.2">
      <c r="B38" s="2236" t="s">
        <v>1893</v>
      </c>
      <c r="C38" s="2237"/>
      <c r="D38" s="2237"/>
      <c r="E38" s="2237"/>
      <c r="F38" s="2237"/>
      <c r="G38" s="2237"/>
      <c r="H38" s="2237"/>
      <c r="I38" s="2237"/>
      <c r="J38" s="2238"/>
    </row>
    <row r="39" ht="14.1" customHeight="1" x14ac:dyDescent="0.2">
      <c r="B39" s="2236" t="s">
        <v>1894</v>
      </c>
      <c r="C39" s="2237"/>
      <c r="D39" s="2237"/>
      <c r="E39" s="2237"/>
      <c r="F39" s="2237"/>
      <c r="G39" s="2237"/>
      <c r="H39" s="2237"/>
      <c r="I39" s="2237"/>
      <c r="J39" s="2238"/>
    </row>
    <row r="40" ht="14.1" customHeight="1" x14ac:dyDescent="0.2">
      <c r="B40" s="2239" t="s">
        <v>1895</v>
      </c>
      <c r="C40" s="733"/>
      <c r="D40" s="733"/>
      <c r="E40" s="733"/>
      <c r="F40" s="733"/>
      <c r="G40" s="733"/>
      <c r="H40" s="733"/>
      <c r="I40" s="733"/>
      <c r="J40" s="734"/>
    </row>
    <row r="41" ht="18" customHeight="1" x14ac:dyDescent="0.2">
      <c r="B41" s="2088" t="s">
        <v>1896</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1897</v>
      </c>
      <c r="C1" s="2195"/>
      <c r="D1" s="2195"/>
      <c r="H1" s="4" t="s">
        <v>62</v>
      </c>
      <c r="J1" s="4"/>
      <c r="K1" s="4"/>
    </row>
    <row r="2" ht="18.95" customHeight="1" x14ac:dyDescent="0.2">
      <c r="B2" s="2196" t="s">
        <v>1898</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1899</v>
      </c>
      <c r="D6" s="944"/>
      <c r="E6" s="913" t="s">
        <v>370</v>
      </c>
      <c r="F6" s="2242" t="s">
        <v>145</v>
      </c>
      <c r="G6" s="2243" t="s">
        <v>1900</v>
      </c>
      <c r="H6" s="2243"/>
      <c r="I6" s="341"/>
    </row>
    <row r="7" ht="14.1" customHeight="1" x14ac:dyDescent="0.2">
      <c r="B7" s="108"/>
      <c r="C7" s="1113" t="s">
        <v>1901</v>
      </c>
      <c r="D7" s="111"/>
      <c r="E7" s="479" t="s">
        <v>1902</v>
      </c>
      <c r="F7" s="565" t="s">
        <v>428</v>
      </c>
      <c r="G7" s="1253" t="s">
        <v>428</v>
      </c>
      <c r="H7" s="1253"/>
      <c r="I7" s="341"/>
    </row>
    <row r="8" ht="14.1" customHeight="1" x14ac:dyDescent="0.2">
      <c r="A8" s="1"/>
      <c r="B8" s="108"/>
      <c r="C8" s="2244" t="s">
        <v>1903</v>
      </c>
      <c r="D8" s="2245" t="s">
        <v>1904</v>
      </c>
      <c r="E8" s="949"/>
      <c r="F8" s="949" t="s">
        <v>1905</v>
      </c>
      <c r="G8" s="949" t="s">
        <v>1906</v>
      </c>
      <c r="H8" s="951" t="s">
        <v>1907</v>
      </c>
      <c r="I8" s="341"/>
    </row>
    <row r="9" ht="14.1" customHeight="1" x14ac:dyDescent="0.2">
      <c r="B9" s="113"/>
      <c r="C9" s="1475" t="s">
        <v>1908</v>
      </c>
      <c r="D9" s="740"/>
      <c r="E9" s="918" t="s">
        <v>1909</v>
      </c>
      <c r="F9" s="115" t="s">
        <v>76</v>
      </c>
      <c r="G9" s="117" t="s">
        <v>76</v>
      </c>
      <c r="H9" s="117"/>
      <c r="I9" s="341"/>
    </row>
    <row r="10" ht="18" customHeight="1" x14ac:dyDescent="0.2">
      <c r="B10" s="2246" t="s">
        <v>1871</v>
      </c>
      <c r="C10" s="120">
        <v>2085.8042088149896</v>
      </c>
      <c r="D10" s="2247"/>
      <c r="E10" s="120">
        <v>0.15241512536144103</v>
      </c>
      <c r="F10" s="2248">
        <v>317.09138168024367</v>
      </c>
      <c r="G10" s="2249" t="s">
        <v>99</v>
      </c>
      <c r="H10" s="2250">
        <v>-0.8167282857142857</v>
      </c>
      <c r="I10" s="341"/>
    </row>
    <row r="11" ht="18" customHeight="1" x14ac:dyDescent="0.2">
      <c r="B11" s="2251" t="s">
        <v>1910</v>
      </c>
      <c r="C11" s="119">
        <v>1325.883067596526</v>
      </c>
      <c r="D11" s="1878">
        <v>1</v>
      </c>
      <c r="E11" s="119">
        <v>0.2104877188603634</v>
      </c>
      <c r="F11" s="1878">
        <v>278.2653740882595</v>
      </c>
      <c r="G11" s="2252" t="s">
        <v>99</v>
      </c>
      <c r="H11" s="2253">
        <v>-0.8167282857142857</v>
      </c>
      <c r="I11" s="341"/>
    </row>
    <row r="12" ht="18" customHeight="1" x14ac:dyDescent="0.2">
      <c r="B12" s="2254" t="s">
        <v>1911</v>
      </c>
      <c r="C12" s="1878">
        <v>269.6113987874523</v>
      </c>
      <c r="D12" s="1878">
        <v>1</v>
      </c>
      <c r="E12" s="119">
        <v>0.04463301500460749</v>
      </c>
      <c r="F12" s="1878">
        <v>12.033569607493572</v>
      </c>
      <c r="G12" s="2255"/>
      <c r="H12" s="2256"/>
      <c r="I12" s="341"/>
    </row>
    <row r="13" ht="18" customHeight="1" x14ac:dyDescent="0.2">
      <c r="B13" s="2254" t="s">
        <v>1912</v>
      </c>
      <c r="C13" s="1878">
        <v>503.5486850514888</v>
      </c>
      <c r="D13" s="1878">
        <v>1</v>
      </c>
      <c r="E13" s="119">
        <v>0.24173618235033142</v>
      </c>
      <c r="F13" s="1878">
        <v>121.7259367518763</v>
      </c>
      <c r="G13" s="2255"/>
      <c r="H13" s="2256"/>
      <c r="I13" s="341"/>
    </row>
    <row r="14" ht="18" customHeight="1" x14ac:dyDescent="0.2">
      <c r="B14" s="2254" t="s">
        <v>1913</v>
      </c>
      <c r="C14" s="1878">
        <v>552.7229837575849</v>
      </c>
      <c r="D14" s="1878">
        <v>1</v>
      </c>
      <c r="E14" s="119">
        <v>0.2627734461097291</v>
      </c>
      <c r="F14" s="1878">
        <v>145.2409231860324</v>
      </c>
      <c r="G14" s="2255"/>
      <c r="H14" s="2256"/>
      <c r="I14" s="341"/>
    </row>
    <row r="15" ht="18" customHeight="1" x14ac:dyDescent="0.2">
      <c r="B15" s="2251" t="s">
        <v>1914</v>
      </c>
      <c r="C15" s="119">
        <v>759.9211412184634</v>
      </c>
      <c r="D15" s="1878">
        <v>0.558347856071817</v>
      </c>
      <c r="E15" s="119">
        <v>0.051092153495993345</v>
      </c>
      <c r="F15" s="1878">
        <v>38.826007591984165</v>
      </c>
      <c r="G15" s="2252" t="s">
        <v>99</v>
      </c>
      <c r="H15" s="2253" t="s">
        <v>99</v>
      </c>
      <c r="I15" s="341"/>
    </row>
    <row r="16" ht="18" customHeight="1" x14ac:dyDescent="0.2">
      <c r="B16" s="2254" t="s">
        <v>1911</v>
      </c>
      <c r="C16" s="1878">
        <v>143.73803014655792</v>
      </c>
      <c r="D16" s="1878">
        <v>0.5512541982620132</v>
      </c>
      <c r="E16" s="119">
        <v>0.003910645995911778</v>
      </c>
      <c r="F16" s="1878">
        <v>0.5621085520528832</v>
      </c>
      <c r="G16" s="2255"/>
      <c r="H16" s="2256"/>
      <c r="I16" s="341"/>
    </row>
    <row r="17" ht="18" customHeight="1" x14ac:dyDescent="0.2">
      <c r="B17" s="2254" t="s">
        <v>1912</v>
      </c>
      <c r="C17" s="1878">
        <v>345.38692570269495</v>
      </c>
      <c r="D17" s="1878">
        <v>0.5676203639933987</v>
      </c>
      <c r="E17" s="119">
        <v>0.05021489568841786</v>
      </c>
      <c r="F17" s="1878">
        <v>17.343568446304158</v>
      </c>
      <c r="G17" s="2255"/>
      <c r="H17" s="2256"/>
      <c r="I17" s="341"/>
    </row>
    <row r="18" ht="18" customHeight="1" x14ac:dyDescent="0.2">
      <c r="B18" s="2254" t="s">
        <v>1913</v>
      </c>
      <c r="C18" s="1878">
        <v>270.79618536921055</v>
      </c>
      <c r="D18" s="1878">
        <v>0.5497421411157651</v>
      </c>
      <c r="E18" s="119">
        <v>0.07725489399011953</v>
      </c>
      <c r="F18" s="1878">
        <v>20.92033059362712</v>
      </c>
      <c r="G18" s="2255"/>
      <c r="H18" s="2256"/>
      <c r="I18" s="341"/>
    </row>
    <row r="19" ht="18" customHeight="1" x14ac:dyDescent="0.2">
      <c r="B19" s="2251" t="s">
        <v>1915</v>
      </c>
      <c r="C19" s="119"/>
      <c r="D19" s="1878" t="s">
        <v>298</v>
      </c>
      <c r="E19" s="119" t="s">
        <v>99</v>
      </c>
      <c r="F19" s="1878" t="s">
        <v>99</v>
      </c>
      <c r="G19" s="2252" t="s">
        <v>99</v>
      </c>
      <c r="H19" s="2253" t="s">
        <v>99</v>
      </c>
      <c r="I19" s="341"/>
    </row>
    <row r="20" ht="18" customHeight="1" x14ac:dyDescent="0.2">
      <c r="B20" s="2246" t="s">
        <v>1872</v>
      </c>
      <c r="C20" s="119"/>
      <c r="D20" s="1878" t="s">
        <v>298</v>
      </c>
      <c r="E20" s="119" t="s">
        <v>99</v>
      </c>
      <c r="F20" s="1878" t="s">
        <v>99</v>
      </c>
      <c r="G20" s="2257" t="s">
        <v>99</v>
      </c>
      <c r="H20" s="2258" t="s">
        <v>99</v>
      </c>
      <c r="I20" s="341"/>
    </row>
    <row r="21" ht="18" customHeight="1" x14ac:dyDescent="0.2">
      <c r="B21" s="2246" t="s">
        <v>1873</v>
      </c>
      <c r="C21" s="119">
        <v>202.52696238938057</v>
      </c>
      <c r="D21" s="1878">
        <v>1</v>
      </c>
      <c r="E21" s="119">
        <v>0.0014381403756961219</v>
      </c>
      <c r="F21" s="1878">
        <v>0.2912622017792581</v>
      </c>
      <c r="G21" s="2259" t="s">
        <v>99</v>
      </c>
      <c r="H21" s="2260" t="s">
        <v>99</v>
      </c>
      <c r="I21" s="341"/>
    </row>
    <row r="22" ht="18" customHeight="1" x14ac:dyDescent="0.2">
      <c r="B22" s="2254" t="s">
        <v>1913</v>
      </c>
      <c r="C22" s="2261">
        <v>202.52696238938057</v>
      </c>
      <c r="D22" s="2261">
        <v>1</v>
      </c>
      <c r="E22" s="415">
        <v>0.0014381403756961219</v>
      </c>
      <c r="F22" s="2261">
        <v>0.2912622017792581</v>
      </c>
      <c r="G22" s="2262"/>
      <c r="H22" s="2263"/>
      <c r="I22" s="341"/>
    </row>
    <row r="23" ht="14.1" customHeight="1" x14ac:dyDescent="0.2">
      <c r="B23" s="206" t="s">
        <v>1916</v>
      </c>
      <c r="C23" s="2264"/>
      <c r="D23" s="2264"/>
      <c r="E23" s="2264"/>
      <c r="F23" s="2264"/>
      <c r="G23" s="2264"/>
      <c r="H23" s="2264"/>
      <c r="I23" s="341"/>
    </row>
    <row r="24" ht="14.1" customHeight="1" x14ac:dyDescent="0.25">
      <c r="B24" s="206" t="s">
        <v>1917</v>
      </c>
      <c r="I24" s="341"/>
    </row>
    <row r="25" ht="14.1" customHeight="1" x14ac:dyDescent="0.2">
      <c r="B25" s="206" t="s">
        <v>1918</v>
      </c>
      <c r="C25" s="558"/>
      <c r="D25" s="558"/>
      <c r="E25" s="558"/>
      <c r="F25" s="558"/>
      <c r="G25" s="558"/>
      <c r="H25" s="558"/>
      <c r="I25" s="341"/>
    </row>
    <row r="26" ht="14.1" customHeight="1" x14ac:dyDescent="0.25">
      <c r="B26" s="206" t="s">
        <v>1919</v>
      </c>
      <c r="I26" s="341"/>
    </row>
    <row r="27" ht="14.1" customHeight="1" x14ac:dyDescent="0.2">
      <c r="B27" s="206" t="s">
        <v>1920</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1921</v>
      </c>
      <c r="C30" s="2265"/>
      <c r="D30" s="2265"/>
      <c r="E30" s="2265"/>
      <c r="F30" s="2265"/>
      <c r="G30" s="2265"/>
      <c r="H30" s="2265"/>
      <c r="I30" s="341"/>
    </row>
    <row r="31" ht="14.1" customHeight="1" x14ac:dyDescent="0.25">
      <c r="B31" s="143" t="s">
        <v>1922</v>
      </c>
      <c r="C31" s="2265"/>
      <c r="D31" s="2265"/>
      <c r="E31" s="2265"/>
      <c r="F31" s="2265"/>
      <c r="G31" s="2265"/>
      <c r="H31" s="2265"/>
      <c r="I31" s="341"/>
    </row>
    <row r="32" ht="14.1" customHeight="1" x14ac:dyDescent="0.25">
      <c r="B32" s="143" t="s">
        <v>1923</v>
      </c>
      <c r="I32" s="341"/>
    </row>
    <row r="33" ht="14.1" customHeight="1" x14ac:dyDescent="0.2">
      <c r="B33" s="594"/>
      <c r="I33" s="341"/>
    </row>
    <row r="34" ht="14.1" customHeight="1" x14ac:dyDescent="0.2">
      <c r="B34" s="222" t="s">
        <v>456</v>
      </c>
      <c r="C34" s="465"/>
      <c r="D34" s="465"/>
      <c r="E34" s="465"/>
      <c r="F34" s="465"/>
      <c r="G34" s="465"/>
      <c r="H34" s="466"/>
      <c r="I34" s="341"/>
    </row>
    <row r="35" ht="14.1" customHeight="1" x14ac:dyDescent="0.2">
      <c r="B35" s="330" t="s">
        <v>1924</v>
      </c>
      <c r="C35" s="442"/>
      <c r="D35" s="442"/>
      <c r="E35" s="442"/>
      <c r="F35" s="442"/>
      <c r="G35" s="442"/>
      <c r="H35" s="662"/>
      <c r="I35" s="341"/>
    </row>
    <row r="36" ht="14.1" customHeight="1" x14ac:dyDescent="0.2">
      <c r="B36" s="330" t="s">
        <v>1925</v>
      </c>
      <c r="C36" s="442"/>
      <c r="D36" s="442"/>
      <c r="E36" s="442"/>
      <c r="F36" s="442"/>
      <c r="G36" s="442"/>
      <c r="H36" s="662"/>
      <c r="I36" s="341"/>
    </row>
    <row r="37" ht="14.1" customHeight="1" x14ac:dyDescent="0.2">
      <c r="B37" s="330" t="s">
        <v>1926</v>
      </c>
      <c r="C37" s="442"/>
      <c r="D37" s="442"/>
      <c r="E37" s="442"/>
      <c r="F37" s="442"/>
      <c r="G37" s="442"/>
      <c r="H37" s="662"/>
      <c r="I37" s="341"/>
    </row>
    <row r="38" ht="14.1" customHeight="1" x14ac:dyDescent="0.2">
      <c r="B38" s="330" t="s">
        <v>1136</v>
      </c>
      <c r="C38" s="442"/>
      <c r="D38" s="442"/>
      <c r="E38" s="442"/>
      <c r="F38" s="442"/>
      <c r="G38" s="442"/>
      <c r="H38" s="662"/>
      <c r="I38" s="341"/>
    </row>
    <row r="39" ht="14.1" customHeight="1" x14ac:dyDescent="0.2">
      <c r="B39" s="330" t="s">
        <v>1927</v>
      </c>
      <c r="C39" s="442"/>
      <c r="D39" s="442"/>
      <c r="E39" s="442"/>
      <c r="F39" s="442"/>
      <c r="G39" s="442"/>
      <c r="H39" s="662"/>
      <c r="I39" s="341"/>
    </row>
    <row r="40" ht="14.1" customHeight="1" x14ac:dyDescent="0.2">
      <c r="B40" s="330" t="s">
        <v>1928</v>
      </c>
      <c r="C40" s="442"/>
      <c r="D40" s="442"/>
      <c r="E40" s="442"/>
      <c r="F40" s="442"/>
      <c r="G40" s="442"/>
      <c r="H40" s="662"/>
      <c r="I40" s="341"/>
    </row>
    <row r="41" ht="14.1" customHeight="1" x14ac:dyDescent="0.2">
      <c r="B41" s="333" t="s">
        <v>1929</v>
      </c>
      <c r="C41" s="258"/>
      <c r="D41" s="258"/>
      <c r="E41" s="258"/>
      <c r="F41" s="258"/>
      <c r="G41" s="258"/>
      <c r="H41" s="664"/>
      <c r="I41" s="2264"/>
      <c r="J41" s="2264"/>
      <c r="K41" s="2264"/>
      <c r="L41" s="7"/>
    </row>
    <row r="42" ht="18" customHeight="1" x14ac:dyDescent="0.2">
      <c r="B42" s="2266" t="s">
        <v>1930</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1931</v>
      </c>
      <c r="C1" s="2195"/>
      <c r="D1" s="2195"/>
      <c r="E1" s="2195"/>
      <c r="H1" s="2265"/>
      <c r="I1" s="4" t="s">
        <v>62</v>
      </c>
    </row>
    <row r="2" ht="18.95" customHeight="1" x14ac:dyDescent="0.2">
      <c r="B2" s="2195" t="s">
        <v>1932</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1899</v>
      </c>
      <c r="D6" s="2271" t="s">
        <v>1933</v>
      </c>
      <c r="E6" s="2271"/>
      <c r="F6" s="2272" t="s">
        <v>145</v>
      </c>
      <c r="G6" s="2272"/>
      <c r="H6" s="2273" t="s">
        <v>1900</v>
      </c>
      <c r="I6" s="2273"/>
    </row>
    <row r="7" ht="14.1" customHeight="1" x14ac:dyDescent="0.2">
      <c r="B7" s="2274"/>
      <c r="C7" s="2275"/>
      <c r="D7" s="2275" t="s">
        <v>1902</v>
      </c>
      <c r="E7" s="2276" t="s">
        <v>70</v>
      </c>
      <c r="F7" s="2277" t="s">
        <v>1934</v>
      </c>
      <c r="G7" s="2278" t="s">
        <v>70</v>
      </c>
      <c r="H7" s="2279" t="s">
        <v>69</v>
      </c>
      <c r="I7" s="2279"/>
    </row>
    <row r="8" ht="27" customHeight="1" x14ac:dyDescent="0.2">
      <c r="A8" s="1"/>
      <c r="B8" s="2274"/>
      <c r="C8" s="2280" t="s">
        <v>1935</v>
      </c>
      <c r="D8" s="2280"/>
      <c r="E8" s="2281"/>
      <c r="F8" s="2280"/>
      <c r="G8" s="2282"/>
      <c r="H8" s="949" t="s">
        <v>1936</v>
      </c>
      <c r="I8" s="951" t="s">
        <v>1937</v>
      </c>
    </row>
    <row r="9" ht="14.1" customHeight="1" x14ac:dyDescent="0.2">
      <c r="B9" s="2283"/>
      <c r="C9" s="2284" t="s">
        <v>1938</v>
      </c>
      <c r="D9" s="2285" t="s">
        <v>1939</v>
      </c>
      <c r="E9" s="2285"/>
      <c r="F9" s="2286" t="s">
        <v>76</v>
      </c>
      <c r="G9" s="2286"/>
      <c r="H9" s="2286"/>
      <c r="I9" s="2286"/>
    </row>
    <row r="10" ht="18" customHeight="1" x14ac:dyDescent="0.2">
      <c r="B10" s="2287" t="s">
        <v>1875</v>
      </c>
      <c r="C10" s="124">
        <v>768.1116406214286</v>
      </c>
      <c r="D10" s="124">
        <v>2.790605860586483</v>
      </c>
      <c r="E10" s="124">
        <v>0.7841243470859931</v>
      </c>
      <c r="F10" s="124">
        <v>2.1434968459028574</v>
      </c>
      <c r="G10" s="124">
        <v>0.6022950386914286</v>
      </c>
      <c r="H10" s="2288"/>
      <c r="I10" s="943"/>
    </row>
    <row r="11" ht="18" customHeight="1" x14ac:dyDescent="0.2">
      <c r="B11" s="2289" t="s">
        <v>1940</v>
      </c>
      <c r="C11" s="1878">
        <v>27.096874999999997</v>
      </c>
      <c r="D11" s="119">
        <v>1.7424287856071967</v>
      </c>
      <c r="E11" s="119">
        <v>0.4692642140468228</v>
      </c>
      <c r="F11" s="1878">
        <v>0.047214375</v>
      </c>
      <c r="G11" s="1878">
        <v>0.01271559375</v>
      </c>
      <c r="H11" s="926"/>
      <c r="I11" s="942"/>
    </row>
    <row r="12" ht="18" customHeight="1" x14ac:dyDescent="0.2">
      <c r="B12" s="2289" t="s">
        <v>1941</v>
      </c>
      <c r="C12" s="1866">
        <v>741.0147656214286</v>
      </c>
      <c r="D12" s="119">
        <v>2.8289348177088978</v>
      </c>
      <c r="E12" s="119">
        <v>0.7956379174806273</v>
      </c>
      <c r="F12" s="1866">
        <v>2.0962824709028576</v>
      </c>
      <c r="G12" s="1866">
        <v>0.5895794449414287</v>
      </c>
      <c r="H12" s="926"/>
      <c r="I12" s="2290"/>
    </row>
    <row r="13" ht="18" customHeight="1" x14ac:dyDescent="0.2">
      <c r="B13" s="2291" t="s">
        <v>1942</v>
      </c>
      <c r="C13" s="119" t="s">
        <v>298</v>
      </c>
      <c r="D13" s="119" t="s">
        <v>108</v>
      </c>
      <c r="E13" s="119" t="s">
        <v>99</v>
      </c>
      <c r="F13" s="119" t="s">
        <v>94</v>
      </c>
      <c r="G13" s="119" t="s">
        <v>99</v>
      </c>
      <c r="H13" s="2292" t="s">
        <v>99</v>
      </c>
      <c r="I13" s="2293" t="s">
        <v>94</v>
      </c>
    </row>
    <row r="14" ht="18" customHeight="1" x14ac:dyDescent="0.2">
      <c r="B14" s="2289" t="s">
        <v>1943</v>
      </c>
      <c r="C14" s="933" t="s">
        <v>298</v>
      </c>
      <c r="D14" s="119" t="s">
        <v>108</v>
      </c>
      <c r="E14" s="119" t="s">
        <v>99</v>
      </c>
      <c r="F14" s="933" t="s">
        <v>94</v>
      </c>
      <c r="G14" s="933" t="s">
        <v>99</v>
      </c>
      <c r="H14" s="2294" t="s">
        <v>99</v>
      </c>
      <c r="I14" s="2295" t="s">
        <v>94</v>
      </c>
    </row>
    <row r="15" ht="18" customHeight="1" x14ac:dyDescent="0.2">
      <c r="B15" s="2289" t="s">
        <v>1944</v>
      </c>
      <c r="C15" s="2296"/>
      <c r="D15" s="119"/>
      <c r="E15" s="119"/>
      <c r="F15" s="2296"/>
      <c r="G15" s="2296"/>
      <c r="H15" s="2297"/>
      <c r="I15" s="2298"/>
    </row>
    <row r="16" ht="14.1" customHeight="1" x14ac:dyDescent="0.2">
      <c r="B16" s="503" t="s">
        <v>1945</v>
      </c>
      <c r="C16" s="725"/>
      <c r="D16" s="725"/>
      <c r="E16" s="725"/>
      <c r="F16" s="725"/>
      <c r="G16" s="725"/>
      <c r="H16" s="725"/>
      <c r="I16" s="725"/>
    </row>
    <row r="17" ht="14.1" customHeight="1" x14ac:dyDescent="0.25">
      <c r="B17" s="206" t="s">
        <v>1946</v>
      </c>
    </row>
    <row r="18" ht="14.1" customHeight="1" x14ac:dyDescent="0.2">
      <c r="B18" s="206" t="s">
        <v>1947</v>
      </c>
    </row>
    <row r="19" ht="14.1" customHeight="1" x14ac:dyDescent="0.25">
      <c r="B19" s="206" t="s">
        <v>1948</v>
      </c>
      <c r="C19" s="2265"/>
      <c r="D19" s="2265"/>
      <c r="E19" s="2265"/>
      <c r="F19" s="2265"/>
      <c r="G19" s="2265"/>
      <c r="H19" s="2265"/>
      <c r="I19" s="2265"/>
    </row>
    <row r="20" ht="14.1" customHeight="1" x14ac:dyDescent="0.25">
      <c r="B20" s="206" t="s">
        <v>1949</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456</v>
      </c>
      <c r="C24" s="2301"/>
      <c r="D24" s="2301"/>
      <c r="E24" s="2301"/>
      <c r="F24" s="2301"/>
      <c r="G24" s="2301"/>
      <c r="H24" s="2301"/>
      <c r="I24" s="2302"/>
      <c r="J24" s="2265"/>
    </row>
    <row r="25" ht="14.1" customHeight="1" x14ac:dyDescent="0.2">
      <c r="B25" s="2303" t="s">
        <v>1950</v>
      </c>
      <c r="C25" s="2304"/>
      <c r="D25" s="2304"/>
      <c r="E25" s="2304"/>
      <c r="F25" s="2304"/>
      <c r="G25" s="2304"/>
      <c r="H25" s="2304"/>
      <c r="I25" s="2305"/>
      <c r="J25" s="2265"/>
    </row>
    <row r="26" ht="14.1" customHeight="1" x14ac:dyDescent="0.2">
      <c r="B26" s="2303" t="s">
        <v>1951</v>
      </c>
      <c r="C26" s="2304"/>
      <c r="D26" s="2304"/>
      <c r="E26" s="2304"/>
      <c r="F26" s="2304"/>
      <c r="G26" s="2304"/>
      <c r="H26" s="2304"/>
      <c r="I26" s="2305"/>
    </row>
    <row r="27" ht="14.1" customHeight="1" x14ac:dyDescent="0.2">
      <c r="B27" s="2306" t="s">
        <v>1952</v>
      </c>
      <c r="C27" s="2307"/>
      <c r="D27" s="2307"/>
      <c r="E27" s="2307"/>
      <c r="F27" s="2307"/>
      <c r="G27" s="2307"/>
      <c r="H27" s="2307"/>
      <c r="I27" s="2308"/>
    </row>
    <row r="28" ht="18" customHeight="1" x14ac:dyDescent="0.2">
      <c r="B28" s="2088" t="s">
        <v>1953</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1954</v>
      </c>
      <c r="C1" s="2309"/>
      <c r="D1" s="2309"/>
      <c r="E1" s="2309"/>
      <c r="F1" s="349"/>
      <c r="G1" s="349"/>
      <c r="H1" s="349" t="s">
        <v>519</v>
      </c>
      <c r="I1" s="1613" t="s">
        <v>62</v>
      </c>
    </row>
    <row r="2" ht="18.95" customHeight="1" x14ac:dyDescent="0.2">
      <c r="B2" s="2195" t="s">
        <v>1955</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1956</v>
      </c>
      <c r="C7" s="2313" t="s">
        <v>573</v>
      </c>
      <c r="D7" s="2314" t="s">
        <v>370</v>
      </c>
      <c r="E7" s="2314"/>
      <c r="F7" s="2314"/>
      <c r="G7" s="2315" t="s">
        <v>145</v>
      </c>
      <c r="H7" s="2315"/>
      <c r="I7" s="2315"/>
    </row>
    <row r="8" ht="20.25" customHeight="1" x14ac:dyDescent="0.2">
      <c r="B8" s="2316" t="s">
        <v>425</v>
      </c>
      <c r="C8" s="2317" t="s">
        <v>1957</v>
      </c>
      <c r="D8" s="2318" t="s">
        <v>1958</v>
      </c>
      <c r="E8" s="2318" t="s">
        <v>578</v>
      </c>
      <c r="F8" s="2319" t="s">
        <v>579</v>
      </c>
      <c r="G8" s="2320" t="s">
        <v>1959</v>
      </c>
      <c r="H8" s="2320" t="s">
        <v>578</v>
      </c>
      <c r="I8" s="2321" t="s">
        <v>579</v>
      </c>
    </row>
    <row r="9" ht="14.1" customHeight="1" x14ac:dyDescent="0.2">
      <c r="A9" s="1"/>
      <c r="B9" s="2322"/>
      <c r="C9" s="2323" t="s">
        <v>1960</v>
      </c>
      <c r="D9" s="2324" t="s">
        <v>1961</v>
      </c>
      <c r="E9" s="2324"/>
      <c r="F9" s="2324"/>
      <c r="G9" s="2325" t="s">
        <v>76</v>
      </c>
      <c r="H9" s="2325"/>
      <c r="I9" s="2325"/>
    </row>
    <row r="10" ht="18" customHeight="1" x14ac:dyDescent="0.2">
      <c r="B10" s="2326" t="s">
        <v>1962</v>
      </c>
      <c r="C10" s="405">
        <v>32199.828990971648</v>
      </c>
      <c r="D10" s="405">
        <v>466.78538041922803</v>
      </c>
      <c r="E10" s="405">
        <v>0.021483392170171606</v>
      </c>
      <c r="F10" s="405">
        <v>0.20328780083491355</v>
      </c>
      <c r="G10" s="405">
        <v>15030.409424984788</v>
      </c>
      <c r="H10" s="405">
        <v>0.691761554025505</v>
      </c>
      <c r="I10" s="2327">
        <v>6.545832422834919</v>
      </c>
    </row>
    <row r="11" ht="18" customHeight="1" x14ac:dyDescent="0.2">
      <c r="B11" s="2328" t="s">
        <v>1963</v>
      </c>
      <c r="C11" s="2329">
        <v>25701.121210364578</v>
      </c>
      <c r="D11" s="405">
        <v>648.1532474458099</v>
      </c>
      <c r="E11" s="405">
        <v>0.008075986140049514</v>
      </c>
      <c r="F11" s="405">
        <v>0.1980467561711289</v>
      </c>
      <c r="G11" s="405">
        <v>16658.265175496184</v>
      </c>
      <c r="H11" s="2330">
        <v>0.20756189867863692</v>
      </c>
      <c r="I11" s="2331">
        <v>5.090023685673703</v>
      </c>
    </row>
    <row r="12" ht="18" customHeight="1" x14ac:dyDescent="0.2">
      <c r="B12" s="2289" t="s">
        <v>1964</v>
      </c>
      <c r="C12" s="443">
        <v>14085.986457259462</v>
      </c>
      <c r="D12" s="409">
        <v>745.463894601757</v>
      </c>
      <c r="E12" s="409" t="s">
        <v>163</v>
      </c>
      <c r="F12" s="409" t="s">
        <v>163</v>
      </c>
      <c r="G12" s="443">
        <v>10500.594323736244</v>
      </c>
      <c r="H12" s="443" t="s">
        <v>163</v>
      </c>
      <c r="I12" s="2332" t="s">
        <v>163</v>
      </c>
    </row>
    <row r="13" ht="18" customHeight="1" x14ac:dyDescent="0.2">
      <c r="B13" s="2289" t="s">
        <v>1965</v>
      </c>
      <c r="C13" s="409">
        <v>11615.134753105116</v>
      </c>
      <c r="D13" s="409">
        <v>530.1420071871132</v>
      </c>
      <c r="E13" s="409">
        <v>0.017869951842198698</v>
      </c>
      <c r="F13" s="409">
        <v>0.4382233864581699</v>
      </c>
      <c r="G13" s="409">
        <v>6157.670851759941</v>
      </c>
      <c r="H13" s="409">
        <v>0.20756189867863692</v>
      </c>
      <c r="I13" s="2333">
        <v>5.090023685673703</v>
      </c>
    </row>
    <row r="14" ht="18" customHeight="1" x14ac:dyDescent="0.2">
      <c r="B14" s="2334" t="s">
        <v>1966</v>
      </c>
      <c r="C14" s="443">
        <v>5294.640383386363</v>
      </c>
      <c r="D14" s="409">
        <v>659.6240217040887</v>
      </c>
      <c r="E14" s="409">
        <v>0.022061746950682578</v>
      </c>
      <c r="F14" s="409">
        <v>0.020916301253456775</v>
      </c>
      <c r="G14" s="443">
        <v>3492.4719831661914</v>
      </c>
      <c r="H14" s="443">
        <v>0.11680901633313494</v>
      </c>
      <c r="I14" s="2332">
        <v>0.11074429328762704</v>
      </c>
    </row>
    <row r="15" ht="18" customHeight="1" x14ac:dyDescent="0.2">
      <c r="B15" s="2334" t="s">
        <v>1967</v>
      </c>
      <c r="C15" s="443">
        <v>162.439704</v>
      </c>
      <c r="D15" s="409">
        <v>1401.2207020755468</v>
      </c>
      <c r="E15" s="409">
        <v>0.022061746950682578</v>
      </c>
      <c r="F15" s="409">
        <v>0.020916301253456775</v>
      </c>
      <c r="G15" s="443">
        <v>227.613876083824</v>
      </c>
      <c r="H15" s="443">
        <v>0.0035837036443917805</v>
      </c>
      <c r="I15" s="2332">
        <v>0.0033976377843863473</v>
      </c>
    </row>
    <row r="16" ht="18" customHeight="1" x14ac:dyDescent="0.2">
      <c r="B16" s="2334" t="s">
        <v>1968</v>
      </c>
      <c r="C16" s="2335">
        <v>6158.054665718752</v>
      </c>
      <c r="D16" s="415">
        <v>395.83685511590323</v>
      </c>
      <c r="E16" s="415">
        <v>0.014155310959867232</v>
      </c>
      <c r="F16" s="415">
        <v>0.8080281882364416</v>
      </c>
      <c r="G16" s="2335">
        <v>2437.5849925099255</v>
      </c>
      <c r="H16" s="2335">
        <v>0.0871691787011102</v>
      </c>
      <c r="I16" s="2336">
        <v>4.97588175460169</v>
      </c>
    </row>
    <row r="17" ht="18" customHeight="1" x14ac:dyDescent="0.2">
      <c r="B17" s="2328" t="s">
        <v>1969</v>
      </c>
      <c r="C17" s="2335">
        <v>6498.707780607072</v>
      </c>
      <c r="D17" s="415">
        <v>2312.830478366383</v>
      </c>
      <c r="E17" s="415">
        <v>0.07450706689594172</v>
      </c>
      <c r="F17" s="415">
        <v>0.22401510982006678</v>
      </c>
      <c r="G17" s="2335">
        <v>15030.409424984788</v>
      </c>
      <c r="H17" s="2335">
        <v>0.48419965534686804</v>
      </c>
      <c r="I17" s="2336">
        <v>1.4558087371612158</v>
      </c>
    </row>
    <row r="18" ht="18" customHeight="1" x14ac:dyDescent="0.2">
      <c r="B18" s="2289" t="s">
        <v>1970</v>
      </c>
      <c r="C18" s="2337">
        <v>2451.316869979672</v>
      </c>
      <c r="D18" s="409">
        <v>2367.011859056159</v>
      </c>
      <c r="E18" s="409">
        <v>0.16641345407319927</v>
      </c>
      <c r="F18" s="409">
        <v>0.4209709350726426</v>
      </c>
      <c r="G18" s="2337">
        <v>5802.296101546309</v>
      </c>
      <c r="H18" s="2337">
        <v>0.40793210736122076</v>
      </c>
      <c r="I18" s="2338">
        <v>1.031933154914686</v>
      </c>
    </row>
    <row r="19" ht="18" customHeight="1" x14ac:dyDescent="0.2">
      <c r="B19" s="2289" t="s">
        <v>1971</v>
      </c>
      <c r="C19" s="409">
        <v>4047.3909106274004</v>
      </c>
      <c r="D19" s="409">
        <v>2280.0153301742716</v>
      </c>
      <c r="E19" s="409">
        <v>0.018843632767318926</v>
      </c>
      <c r="F19" s="409">
        <v>0.10472810548977178</v>
      </c>
      <c r="G19" s="409">
        <v>9228.113323438478</v>
      </c>
      <c r="H19" s="409">
        <v>0.07626754798564726</v>
      </c>
      <c r="I19" s="2333">
        <v>0.4238755822465299</v>
      </c>
    </row>
    <row r="20" ht="18" customHeight="1" x14ac:dyDescent="0.2">
      <c r="B20" s="2334" t="s">
        <v>1972</v>
      </c>
      <c r="C20" s="2337">
        <v>2118.598434373793</v>
      </c>
      <c r="D20" s="409">
        <v>2620.750125435529</v>
      </c>
      <c r="E20" s="409">
        <v>0.030177513227513223</v>
      </c>
      <c r="F20" s="409">
        <v>0.1797470952050071</v>
      </c>
      <c r="G20" s="2337">
        <v>5552.317112632633</v>
      </c>
      <c r="H20" s="2337">
        <v>0.06393403227710395</v>
      </c>
      <c r="I20" s="2338">
        <v>0.3808119144845652</v>
      </c>
    </row>
    <row r="21" ht="18" customHeight="1" x14ac:dyDescent="0.2">
      <c r="B21" s="2334" t="s">
        <v>1973</v>
      </c>
      <c r="C21" s="2337">
        <v>423.475</v>
      </c>
      <c r="D21" s="409">
        <v>2795.943654040646</v>
      </c>
      <c r="E21" s="409">
        <v>0.004808789131806762</v>
      </c>
      <c r="F21" s="409">
        <v>0.011831432188404245</v>
      </c>
      <c r="G21" s="2337">
        <v>1184.0122388948625</v>
      </c>
      <c r="H21" s="2337">
        <v>0.0020364019775918683</v>
      </c>
      <c r="I21" s="2338">
        <v>0.005010315745984488</v>
      </c>
    </row>
    <row r="22" ht="18" customHeight="1" x14ac:dyDescent="0.2">
      <c r="B22" s="2334" t="s">
        <v>1974</v>
      </c>
      <c r="C22" s="2337">
        <v>120.55629599999999</v>
      </c>
      <c r="D22" s="409">
        <v>2566.6666666666665</v>
      </c>
      <c r="E22" s="409">
        <v>0.030177513227513227</v>
      </c>
      <c r="F22" s="409">
        <v>0.17974709520500703</v>
      </c>
      <c r="G22" s="2337">
        <v>309.42782639999996</v>
      </c>
      <c r="H22" s="2337">
        <v>0.0036380892171999995</v>
      </c>
      <c r="I22" s="2338">
        <v>0.02166964401467501</v>
      </c>
    </row>
    <row r="23" ht="18" customHeight="1" x14ac:dyDescent="0.2">
      <c r="B23" s="2334" t="s">
        <v>1975</v>
      </c>
      <c r="C23" s="2337">
        <v>1384.761180253607</v>
      </c>
      <c r="D23" s="409">
        <v>1575.9801593450948</v>
      </c>
      <c r="E23" s="409">
        <v>0.004808789131806761</v>
      </c>
      <c r="F23" s="409">
        <v>0.011831432188404243</v>
      </c>
      <c r="G23" s="2337">
        <v>2182.356145510981</v>
      </c>
      <c r="H23" s="2337">
        <v>0.006659024513751449</v>
      </c>
      <c r="I23" s="2338">
        <v>0.01638370800130518</v>
      </c>
    </row>
    <row r="24" ht="18" customHeight="1" x14ac:dyDescent="0.2">
      <c r="B24" s="2339" t="s">
        <v>1879</v>
      </c>
      <c r="C24" s="409">
        <v>39.983</v>
      </c>
      <c r="D24" s="409">
        <v>117.45374284070732</v>
      </c>
      <c r="E24" s="409">
        <v>6.500000000000001</v>
      </c>
      <c r="F24" s="409">
        <v>0.13572030613010527</v>
      </c>
      <c r="G24" s="409">
        <v>4.696153</v>
      </c>
      <c r="H24" s="409">
        <v>0.2598895</v>
      </c>
      <c r="I24" s="2333">
        <v>0.005426504999999999</v>
      </c>
    </row>
    <row r="25" ht="18" customHeight="1" x14ac:dyDescent="0.2">
      <c r="B25" s="2328" t="s">
        <v>1976</v>
      </c>
      <c r="C25" s="409">
        <v>37.406</v>
      </c>
      <c r="D25" s="409">
        <v>817.2448901459964</v>
      </c>
      <c r="E25" s="409" t="s">
        <v>159</v>
      </c>
      <c r="F25" s="409" t="s">
        <v>159</v>
      </c>
      <c r="G25" s="409">
        <v>30.56986236080114</v>
      </c>
      <c r="H25" s="409" t="s">
        <v>159</v>
      </c>
      <c r="I25" s="2333" t="s">
        <v>159</v>
      </c>
    </row>
    <row r="26" ht="18" customHeight="1" x14ac:dyDescent="0.2">
      <c r="B26" s="2289" t="s">
        <v>1977</v>
      </c>
      <c r="C26" s="2337" t="s">
        <v>99</v>
      </c>
      <c r="D26" s="409" t="s">
        <v>99</v>
      </c>
      <c r="E26" s="409" t="s">
        <v>99</v>
      </c>
      <c r="F26" s="409" t="s">
        <v>99</v>
      </c>
      <c r="G26" s="2337" t="s">
        <v>99</v>
      </c>
      <c r="H26" s="2337" t="s">
        <v>99</v>
      </c>
      <c r="I26" s="2338" t="s">
        <v>99</v>
      </c>
    </row>
    <row r="27" ht="18" customHeight="1" x14ac:dyDescent="0.2">
      <c r="B27" s="2289" t="s">
        <v>1978</v>
      </c>
      <c r="C27" s="2340">
        <v>37.406</v>
      </c>
      <c r="D27" s="409">
        <v>817.2448901459964</v>
      </c>
      <c r="E27" s="409" t="s">
        <v>163</v>
      </c>
      <c r="F27" s="409" t="s">
        <v>163</v>
      </c>
      <c r="G27" s="2340">
        <v>30.56986236080114</v>
      </c>
      <c r="H27" s="2340" t="s">
        <v>163</v>
      </c>
      <c r="I27" s="2341" t="s">
        <v>163</v>
      </c>
    </row>
    <row r="28" ht="18" customHeight="1" x14ac:dyDescent="0.2">
      <c r="B28" s="2328" t="s">
        <v>1979</v>
      </c>
      <c r="C28" s="409">
        <v>2.577</v>
      </c>
      <c r="D28" s="409">
        <v>1822.3333333333335</v>
      </c>
      <c r="E28" s="409">
        <v>100.84963135428794</v>
      </c>
      <c r="F28" s="409">
        <v>2.1057450523864953</v>
      </c>
      <c r="G28" s="409">
        <v>4.696153</v>
      </c>
      <c r="H28" s="409">
        <v>0.2598895</v>
      </c>
      <c r="I28" s="2333">
        <v>0.005426504999999999</v>
      </c>
    </row>
    <row r="29" ht="18" customHeight="1" x14ac:dyDescent="0.2">
      <c r="B29" s="2289" t="s">
        <v>1980</v>
      </c>
      <c r="C29" s="2337" t="s">
        <v>99</v>
      </c>
      <c r="D29" s="409" t="s">
        <v>99</v>
      </c>
      <c r="E29" s="409" t="s">
        <v>99</v>
      </c>
      <c r="F29" s="409" t="s">
        <v>99</v>
      </c>
      <c r="G29" s="2337" t="s">
        <v>99</v>
      </c>
      <c r="H29" s="2337" t="s">
        <v>99</v>
      </c>
      <c r="I29" s="2338" t="s">
        <v>99</v>
      </c>
    </row>
    <row r="30" ht="18" customHeight="1" x14ac:dyDescent="0.2">
      <c r="B30" s="2289" t="s">
        <v>1981</v>
      </c>
      <c r="C30" s="409">
        <v>2.577</v>
      </c>
      <c r="D30" s="409">
        <v>1822.3333333333335</v>
      </c>
      <c r="E30" s="409">
        <v>100.84963135428794</v>
      </c>
      <c r="F30" s="409">
        <v>2.1057450523864953</v>
      </c>
      <c r="G30" s="409">
        <v>4.696153</v>
      </c>
      <c r="H30" s="409">
        <v>0.2598895</v>
      </c>
      <c r="I30" s="2333">
        <v>0.005426504999999999</v>
      </c>
    </row>
    <row r="31" ht="14.1" customHeight="1" x14ac:dyDescent="0.25">
      <c r="B31" s="503" t="s">
        <v>1982</v>
      </c>
      <c r="C31" s="337"/>
      <c r="D31" s="337"/>
      <c r="E31" s="337"/>
      <c r="F31" s="337"/>
      <c r="G31" s="337"/>
      <c r="H31" s="337"/>
      <c r="I31" s="337"/>
    </row>
    <row r="32" ht="14.1" customHeight="1" x14ac:dyDescent="0.2">
      <c r="B32" s="206" t="s">
        <v>1983</v>
      </c>
      <c r="C32" s="2342"/>
      <c r="D32" s="2342"/>
      <c r="E32" s="2342"/>
      <c r="F32" s="2342"/>
      <c r="G32" s="2342"/>
      <c r="H32" s="2342"/>
      <c r="I32" s="2342"/>
    </row>
    <row r="33" ht="14.1" customHeight="1" x14ac:dyDescent="0.2">
      <c r="B33" s="206" t="s">
        <v>1984</v>
      </c>
      <c r="C33" s="2342"/>
      <c r="D33" s="2342"/>
      <c r="E33" s="2342"/>
      <c r="F33" s="2342"/>
      <c r="G33" s="2342"/>
      <c r="H33" s="2342"/>
      <c r="I33" s="2342"/>
    </row>
    <row r="34" ht="14.1" customHeight="1" x14ac:dyDescent="0.2">
      <c r="B34" s="206" t="s">
        <v>1985</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1986</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456</v>
      </c>
      <c r="C39" s="2301"/>
      <c r="D39" s="2301"/>
      <c r="E39" s="2301"/>
      <c r="F39" s="2301"/>
      <c r="G39" s="2301"/>
      <c r="H39" s="2301"/>
      <c r="I39" s="2302"/>
    </row>
    <row r="40" ht="14.1" customHeight="1" x14ac:dyDescent="0.2">
      <c r="B40" s="2303" t="s">
        <v>1987</v>
      </c>
      <c r="C40" s="2304"/>
      <c r="D40" s="2304"/>
      <c r="E40" s="2304"/>
      <c r="F40" s="2304"/>
      <c r="G40" s="2304"/>
      <c r="H40" s="2304"/>
      <c r="I40" s="2305"/>
    </row>
    <row r="41" ht="14.1" customHeight="1" x14ac:dyDescent="0.2">
      <c r="B41" s="2303" t="s">
        <v>1988</v>
      </c>
      <c r="C41" s="2304"/>
      <c r="D41" s="2304"/>
      <c r="E41" s="2304"/>
      <c r="F41" s="2304"/>
      <c r="G41" s="2304"/>
      <c r="H41" s="2304"/>
      <c r="I41" s="2305"/>
    </row>
    <row r="42" ht="14.1" customHeight="1" x14ac:dyDescent="0.2">
      <c r="B42" s="2303" t="s">
        <v>1989</v>
      </c>
      <c r="C42" s="2304"/>
      <c r="D42" s="2304"/>
      <c r="E42" s="2304"/>
      <c r="F42" s="2304"/>
      <c r="G42" s="2304"/>
      <c r="H42" s="2304"/>
      <c r="I42" s="2305"/>
    </row>
    <row r="43" ht="14.1" customHeight="1" x14ac:dyDescent="0.2">
      <c r="B43" s="2347" t="s">
        <v>1990</v>
      </c>
      <c r="C43" s="2348"/>
      <c r="D43" s="2348"/>
      <c r="E43" s="2348"/>
      <c r="F43" s="2348"/>
      <c r="G43" s="2348"/>
      <c r="H43" s="2348"/>
      <c r="I43" s="2349"/>
    </row>
    <row r="44" ht="18" customHeight="1" x14ac:dyDescent="0.2">
      <c r="B44" s="2088" t="s">
        <v>1991</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1992</v>
      </c>
      <c r="C1" s="910"/>
      <c r="D1" s="910"/>
      <c r="E1" s="910"/>
      <c r="K1" s="100"/>
      <c r="L1" s="100" t="s">
        <v>62</v>
      </c>
    </row>
    <row r="2" ht="18.95" customHeight="1" x14ac:dyDescent="0.2">
      <c r="B2" s="910" t="s">
        <v>1993</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1994</v>
      </c>
      <c r="D6" s="2351"/>
      <c r="E6" s="2351"/>
      <c r="F6" s="105" t="s">
        <v>1995</v>
      </c>
      <c r="G6" s="105"/>
      <c r="H6" s="105" t="s">
        <v>145</v>
      </c>
      <c r="I6" s="105"/>
      <c r="J6" s="105"/>
      <c r="K6" s="736" t="s">
        <v>1996</v>
      </c>
      <c r="L6" s="736"/>
      <c r="N6" s="2352" t="s">
        <v>571</v>
      </c>
      <c r="O6" s="2353"/>
    </row>
    <row r="7" ht="18" customHeight="1" x14ac:dyDescent="0.2">
      <c r="B7" s="2354"/>
      <c r="C7" s="479"/>
      <c r="D7" s="2276"/>
      <c r="E7" s="2276"/>
      <c r="F7" s="1243" t="s">
        <v>427</v>
      </c>
      <c r="G7" s="479" t="s">
        <v>70</v>
      </c>
      <c r="H7" s="111" t="s">
        <v>1997</v>
      </c>
      <c r="I7" s="1843" t="s">
        <v>70</v>
      </c>
      <c r="J7" s="1843"/>
      <c r="K7" s="1253" t="s">
        <v>69</v>
      </c>
      <c r="L7" s="1253"/>
      <c r="N7" s="2355" t="s">
        <v>1998</v>
      </c>
      <c r="O7" s="2356">
        <v>126428</v>
      </c>
    </row>
    <row r="8" ht="39" customHeight="1" x14ac:dyDescent="0.2">
      <c r="A8" s="1"/>
      <c r="B8" s="2354"/>
      <c r="C8" s="949" t="s">
        <v>1999</v>
      </c>
      <c r="D8" s="2281" t="s">
        <v>2000</v>
      </c>
      <c r="E8" s="2281" t="s">
        <v>2001</v>
      </c>
      <c r="F8" s="950"/>
      <c r="G8" s="949"/>
      <c r="H8" s="2357"/>
      <c r="I8" s="2282" t="s">
        <v>2002</v>
      </c>
      <c r="J8" s="949" t="s">
        <v>2003</v>
      </c>
      <c r="K8" s="2282" t="s">
        <v>1936</v>
      </c>
      <c r="L8" s="951" t="s">
        <v>2004</v>
      </c>
      <c r="N8" s="2358" t="s">
        <v>2005</v>
      </c>
      <c r="O8" s="2359" t="s">
        <v>94</v>
      </c>
    </row>
    <row r="9" ht="18" customHeight="1" x14ac:dyDescent="0.2">
      <c r="B9" s="2360"/>
      <c r="C9" s="116" t="s">
        <v>2006</v>
      </c>
      <c r="D9" s="116"/>
      <c r="E9" s="482" t="s">
        <v>2007</v>
      </c>
      <c r="F9" s="482" t="s">
        <v>2008</v>
      </c>
      <c r="G9" s="1360" t="s">
        <v>2009</v>
      </c>
      <c r="H9" s="117" t="s">
        <v>2010</v>
      </c>
      <c r="I9" s="117"/>
      <c r="J9" s="117"/>
      <c r="K9" s="117"/>
      <c r="L9" s="117"/>
      <c r="N9" s="2358" t="s">
        <v>2011</v>
      </c>
      <c r="O9" s="2359" t="s">
        <v>94</v>
      </c>
    </row>
    <row r="10" ht="18" customHeight="1" x14ac:dyDescent="0.2">
      <c r="B10" s="2361" t="s">
        <v>1881</v>
      </c>
      <c r="C10" s="528" t="s">
        <v>298</v>
      </c>
      <c r="D10" s="528" t="s">
        <v>298</v>
      </c>
      <c r="E10" s="528" t="s">
        <v>298</v>
      </c>
      <c r="F10" s="2362" t="s">
        <v>298</v>
      </c>
      <c r="G10" s="1868" t="s">
        <v>298</v>
      </c>
      <c r="H10" s="2363">
        <v>93.9799931386709</v>
      </c>
      <c r="I10" s="2364">
        <v>3.537203411180941</v>
      </c>
      <c r="J10" s="2364">
        <v>2.675754157509852</v>
      </c>
      <c r="K10" s="2365" t="s">
        <v>94</v>
      </c>
      <c r="L10" s="2366" t="s">
        <v>94</v>
      </c>
      <c r="N10" s="2358" t="s">
        <v>2012</v>
      </c>
      <c r="O10" s="2359" t="s">
        <v>94</v>
      </c>
    </row>
    <row r="11" ht="18" customHeight="1" x14ac:dyDescent="0.2">
      <c r="B11" s="2246" t="s">
        <v>1882</v>
      </c>
      <c r="C11" s="528" t="s">
        <v>298</v>
      </c>
      <c r="D11" s="528" t="s">
        <v>298</v>
      </c>
      <c r="E11" s="528">
        <v>265.83811793104815</v>
      </c>
      <c r="F11" s="550" t="s">
        <v>298</v>
      </c>
      <c r="G11" s="550">
        <v>0.004586553868288007</v>
      </c>
      <c r="H11" s="158">
        <v>11.004329798607982</v>
      </c>
      <c r="I11" s="158">
        <v>0.8760201403371356</v>
      </c>
      <c r="J11" s="158">
        <v>1.0399926210179353</v>
      </c>
      <c r="K11" s="2367" t="s">
        <v>94</v>
      </c>
      <c r="L11" s="2366" t="s">
        <v>94</v>
      </c>
      <c r="N11" s="1069" t="s">
        <v>2013</v>
      </c>
      <c r="O11" s="2359" t="s">
        <v>94</v>
      </c>
    </row>
    <row r="12" ht="18" customHeight="1" x14ac:dyDescent="0.25">
      <c r="B12" s="2246" t="s">
        <v>2014</v>
      </c>
      <c r="C12" s="550"/>
      <c r="D12" s="550"/>
      <c r="E12" s="550"/>
      <c r="F12" s="521"/>
      <c r="G12" s="119"/>
      <c r="H12" s="119"/>
      <c r="I12" s="119"/>
      <c r="J12" s="119"/>
      <c r="K12" s="2368"/>
      <c r="L12" s="2293"/>
      <c r="N12" s="1077" t="s">
        <v>2015</v>
      </c>
      <c r="O12" s="2369" t="s">
        <v>94</v>
      </c>
    </row>
    <row r="13" ht="14.1" customHeight="1" x14ac:dyDescent="0.25">
      <c r="B13" s="503" t="s">
        <v>1945</v>
      </c>
      <c r="C13" s="2370"/>
      <c r="D13" s="2370"/>
      <c r="E13" s="2370"/>
      <c r="F13" s="2370"/>
      <c r="G13" s="2370"/>
      <c r="H13" s="2371"/>
      <c r="I13" s="2371"/>
      <c r="J13" s="2372"/>
      <c r="K13" s="2372"/>
      <c r="L13" s="725"/>
      <c r="N13" s="143" t="s">
        <v>2016</v>
      </c>
      <c r="O13" s="1838"/>
      <c r="P13" s="2373"/>
      <c r="Q13" s="2373"/>
      <c r="R13" s="2373"/>
      <c r="S13" s="2373"/>
      <c r="T13" s="2373"/>
    </row>
    <row r="14" ht="14.1" customHeight="1" x14ac:dyDescent="0.25">
      <c r="B14" s="206" t="s">
        <v>2017</v>
      </c>
      <c r="C14" s="2374"/>
      <c r="D14" s="2374"/>
      <c r="E14" s="2374"/>
      <c r="F14" s="2374"/>
      <c r="G14" s="2374"/>
      <c r="H14" s="2374"/>
      <c r="I14" s="2374"/>
      <c r="J14" s="2374"/>
      <c r="K14" s="2375"/>
      <c r="L14" s="2376"/>
      <c r="M14" s="167"/>
      <c r="N14" s="2377" t="s">
        <v>2018</v>
      </c>
    </row>
    <row r="15" ht="14.1" customHeight="1" x14ac:dyDescent="0.25">
      <c r="B15" s="206" t="s">
        <v>2019</v>
      </c>
      <c r="C15" s="2374"/>
      <c r="D15" s="2374"/>
      <c r="E15" s="2374"/>
      <c r="F15" s="2374"/>
      <c r="G15" s="2374"/>
      <c r="H15" s="2374"/>
      <c r="I15" s="2374"/>
      <c r="J15" s="2374"/>
      <c r="K15" s="2375"/>
      <c r="L15" s="2376"/>
      <c r="M15" s="167"/>
      <c r="N15" s="2377" t="s">
        <v>2020</v>
      </c>
    </row>
    <row r="16" ht="14.1" customHeight="1" x14ac:dyDescent="0.2">
      <c r="B16" s="206" t="s">
        <v>2021</v>
      </c>
      <c r="C16" s="167"/>
      <c r="D16" s="167"/>
      <c r="E16" s="167"/>
      <c r="F16" s="167"/>
      <c r="G16" s="167"/>
      <c r="H16" s="167"/>
      <c r="I16" s="167"/>
      <c r="L16" s="2375"/>
      <c r="M16" s="167"/>
      <c r="N16" s="2377" t="s">
        <v>2022</v>
      </c>
    </row>
    <row r="17" ht="14.1" customHeight="1" x14ac:dyDescent="0.25">
      <c r="B17" s="206" t="s">
        <v>2023</v>
      </c>
      <c r="C17" s="167"/>
      <c r="D17" s="167"/>
      <c r="E17" s="167"/>
      <c r="F17" s="167"/>
      <c r="G17" s="167"/>
      <c r="H17" s="167"/>
      <c r="I17" s="167"/>
      <c r="N17" s="167"/>
    </row>
    <row r="18" ht="14.1" customHeight="1" x14ac:dyDescent="0.2">
      <c r="B18" s="206" t="s">
        <v>2024</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456</v>
      </c>
      <c r="C22" s="209"/>
      <c r="D22" s="209"/>
      <c r="E22" s="209"/>
      <c r="F22" s="209"/>
      <c r="G22" s="209"/>
      <c r="H22" s="209"/>
      <c r="I22" s="209"/>
      <c r="J22" s="209"/>
      <c r="K22" s="209"/>
      <c r="L22" s="210"/>
    </row>
    <row r="23" ht="14.1" customHeight="1" x14ac:dyDescent="0.2">
      <c r="B23" s="1225" t="s">
        <v>2025</v>
      </c>
      <c r="C23" s="1226"/>
      <c r="D23" s="1226"/>
      <c r="E23" s="1226"/>
      <c r="F23" s="1226"/>
      <c r="G23" s="1226"/>
      <c r="H23" s="1226"/>
      <c r="I23" s="1226"/>
      <c r="J23" s="1226"/>
      <c r="K23" s="1226"/>
      <c r="L23" s="1227"/>
    </row>
    <row r="24" ht="14.1" customHeight="1" x14ac:dyDescent="0.2">
      <c r="B24" s="1225" t="s">
        <v>863</v>
      </c>
      <c r="C24" s="1226"/>
      <c r="D24" s="1226"/>
      <c r="E24" s="1226"/>
      <c r="F24" s="1226"/>
      <c r="G24" s="1226"/>
      <c r="H24" s="1226"/>
      <c r="I24" s="1226"/>
      <c r="J24" s="1226"/>
      <c r="K24" s="1226"/>
      <c r="L24" s="1227"/>
    </row>
    <row r="25" ht="14.1" customHeight="1" x14ac:dyDescent="0.2">
      <c r="B25" s="1225" t="s">
        <v>2026</v>
      </c>
      <c r="C25" s="1226"/>
      <c r="D25" s="1226"/>
      <c r="E25" s="1226"/>
      <c r="F25" s="1226"/>
      <c r="G25" s="1226"/>
      <c r="H25" s="1226"/>
      <c r="I25" s="1226"/>
      <c r="J25" s="1226"/>
      <c r="K25" s="1226"/>
      <c r="L25" s="1227"/>
    </row>
    <row r="26" ht="14.1" customHeight="1" x14ac:dyDescent="0.2">
      <c r="B26" s="1225" t="s">
        <v>2027</v>
      </c>
      <c r="C26" s="1226"/>
      <c r="D26" s="1226"/>
      <c r="E26" s="1226"/>
      <c r="F26" s="1226"/>
      <c r="G26" s="1226"/>
      <c r="H26" s="1226"/>
      <c r="I26" s="1226"/>
      <c r="J26" s="1226"/>
      <c r="K26" s="1226"/>
      <c r="L26" s="1227"/>
    </row>
    <row r="27" ht="14.1" customHeight="1" x14ac:dyDescent="0.2">
      <c r="B27" s="1095" t="s">
        <v>2028</v>
      </c>
      <c r="C27" s="1096"/>
      <c r="D27" s="1096"/>
      <c r="E27" s="1096"/>
      <c r="F27" s="1096"/>
      <c r="G27" s="1096"/>
      <c r="H27" s="1096"/>
      <c r="I27" s="1096"/>
      <c r="J27" s="1096"/>
      <c r="K27" s="1096"/>
      <c r="L27" s="1097"/>
    </row>
    <row r="28" ht="18" customHeight="1" x14ac:dyDescent="0.2">
      <c r="B28" s="2379" t="s">
        <v>2029</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2030</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2031</v>
      </c>
      <c r="D8" s="2387" t="s">
        <v>578</v>
      </c>
      <c r="E8" s="2387" t="s">
        <v>579</v>
      </c>
      <c r="F8" s="2388" t="s">
        <v>604</v>
      </c>
      <c r="G8" s="2389" t="s">
        <v>605</v>
      </c>
      <c r="H8" s="2390" t="s">
        <v>2032</v>
      </c>
      <c r="I8" s="2391" t="s">
        <v>607</v>
      </c>
      <c r="J8" s="2392" t="s">
        <v>2033</v>
      </c>
      <c r="K8" s="2391" t="s">
        <v>609</v>
      </c>
      <c r="L8" s="2391" t="s">
        <v>2034</v>
      </c>
      <c r="M8" s="2391" t="s">
        <v>73</v>
      </c>
      <c r="N8" s="2393" t="s">
        <v>1867</v>
      </c>
      <c r="O8" s="2394" t="s">
        <v>2035</v>
      </c>
    </row>
    <row r="9" ht="18" customHeight="1" x14ac:dyDescent="0.25">
      <c r="A9" s="1"/>
      <c r="B9" s="2395"/>
      <c r="C9" s="2396" t="s">
        <v>76</v>
      </c>
      <c r="D9" s="2396"/>
      <c r="E9" s="2396"/>
      <c r="F9" s="2397" t="s">
        <v>612</v>
      </c>
      <c r="G9" s="2397"/>
      <c r="H9" s="2397"/>
      <c r="I9" s="2398" t="s">
        <v>76</v>
      </c>
      <c r="J9" s="2398"/>
      <c r="K9" s="2398"/>
      <c r="L9" s="2398"/>
      <c r="M9" s="2398"/>
      <c r="N9" s="2398"/>
      <c r="O9" s="2399" t="s">
        <v>612</v>
      </c>
    </row>
    <row r="10" ht="18" customHeight="1" x14ac:dyDescent="0.25">
      <c r="B10" s="2400" t="s">
        <v>2036</v>
      </c>
      <c r="C10" s="2401">
        <v>1111186.8750132606</v>
      </c>
      <c r="D10" s="2402">
        <v>1535.855996151764</v>
      </c>
      <c r="E10" s="2402">
        <v>116.32784543674207</v>
      </c>
      <c r="F10" s="2402">
        <v>20470.921455792006</v>
      </c>
      <c r="G10" s="2402">
        <v>15045.094792517497</v>
      </c>
      <c r="H10" s="2402" t="s">
        <v>614</v>
      </c>
      <c r="I10" s="2402">
        <v>0.6161579096671944</v>
      </c>
      <c r="J10" s="2403">
        <v>0.010247958576297676</v>
      </c>
      <c r="K10" s="2402">
        <v>1984.505794136694</v>
      </c>
      <c r="L10" s="2402">
        <v>3758.877610448494</v>
      </c>
      <c r="M10" s="2402">
        <v>1773.6071659625645</v>
      </c>
      <c r="N10" s="2404">
        <v>1118.6737953617169</v>
      </c>
      <c r="O10" s="2405">
        <v>1235178.4412048138</v>
      </c>
    </row>
    <row r="11" ht="18" customHeight="1" x14ac:dyDescent="0.25">
      <c r="B11" s="2406" t="s">
        <v>2037</v>
      </c>
      <c r="C11" s="2407">
        <v>1126005.3707243341</v>
      </c>
      <c r="D11" s="2408">
        <v>136.92266524173124</v>
      </c>
      <c r="E11" s="2408">
        <v>27.811189744881283</v>
      </c>
      <c r="F11" s="2409"/>
      <c r="G11" s="2409"/>
      <c r="H11" s="2410"/>
      <c r="I11" s="2409"/>
      <c r="J11" s="2410"/>
      <c r="K11" s="2408">
        <v>1855.8086550283144</v>
      </c>
      <c r="L11" s="2408">
        <v>3568.5401593733745</v>
      </c>
      <c r="M11" s="2408">
        <v>442.7515068665564</v>
      </c>
      <c r="N11" s="2411">
        <v>1047.364962272111</v>
      </c>
      <c r="O11" s="2412">
        <v>1137209.1706334963</v>
      </c>
    </row>
    <row r="12" ht="18" customHeight="1" x14ac:dyDescent="0.25">
      <c r="B12" s="2413" t="s">
        <v>2038</v>
      </c>
      <c r="C12" s="2414">
        <v>1125496.6728980043</v>
      </c>
      <c r="D12" s="2415">
        <v>49.34024294338894</v>
      </c>
      <c r="E12" s="2415">
        <v>27.805206504070167</v>
      </c>
      <c r="F12" s="49"/>
      <c r="G12" s="49"/>
      <c r="H12" s="49"/>
      <c r="I12" s="49"/>
      <c r="J12" s="49"/>
      <c r="K12" s="2415">
        <v>1855.8086550283144</v>
      </c>
      <c r="L12" s="2415">
        <v>3568.5401593733745</v>
      </c>
      <c r="M12" s="2415">
        <v>255.25457992914778</v>
      </c>
      <c r="N12" s="2416">
        <v>1047.364962272111</v>
      </c>
      <c r="O12" s="2417">
        <v>1134246.5794239978</v>
      </c>
    </row>
    <row r="13" ht="18" customHeight="1" x14ac:dyDescent="0.25">
      <c r="B13" s="2418" t="s">
        <v>2039</v>
      </c>
      <c r="C13" s="2414">
        <v>364474.70729416684</v>
      </c>
      <c r="D13" s="2415">
        <v>12.367282485799814</v>
      </c>
      <c r="E13" s="2415">
        <v>4.876527581287346</v>
      </c>
      <c r="F13" s="49"/>
      <c r="G13" s="49"/>
      <c r="H13" s="49"/>
      <c r="I13" s="49"/>
      <c r="J13" s="49"/>
      <c r="K13" s="2415">
        <v>236.89337299999997</v>
      </c>
      <c r="L13" s="2415">
        <v>108.52112991661592</v>
      </c>
      <c r="M13" s="2415">
        <v>2.8018061458717463</v>
      </c>
      <c r="N13" s="2416">
        <v>209.09691600000002</v>
      </c>
      <c r="O13" s="2419">
        <v>366113.27101281035</v>
      </c>
    </row>
    <row r="14" ht="18" customHeight="1" x14ac:dyDescent="0.25">
      <c r="B14" s="2418" t="s">
        <v>2040</v>
      </c>
      <c r="C14" s="2414">
        <v>331021.6440511142</v>
      </c>
      <c r="D14" s="2420">
        <v>13.685048375178631</v>
      </c>
      <c r="E14" s="2420">
        <v>5.987619111495585</v>
      </c>
      <c r="F14" s="496"/>
      <c r="G14" s="496"/>
      <c r="H14" s="496"/>
      <c r="I14" s="496"/>
      <c r="J14" s="49"/>
      <c r="K14" s="2420">
        <v>457.1031480852323</v>
      </c>
      <c r="L14" s="2420">
        <v>1411.5835473370287</v>
      </c>
      <c r="M14" s="2420">
        <v>10.798432451665597</v>
      </c>
      <c r="N14" s="2421">
        <v>344.6339897070294</v>
      </c>
      <c r="O14" s="2422">
        <v>332991.54447016557</v>
      </c>
    </row>
    <row r="15" ht="18" customHeight="1" x14ac:dyDescent="0.25">
      <c r="B15" s="2418" t="s">
        <v>2041</v>
      </c>
      <c r="C15" s="2414">
        <v>249460.66525977172</v>
      </c>
      <c r="D15" s="2415">
        <v>11.457995963385788</v>
      </c>
      <c r="E15" s="2415">
        <v>14.219317686383473</v>
      </c>
      <c r="F15" s="49"/>
      <c r="G15" s="49"/>
      <c r="H15" s="49"/>
      <c r="I15" s="49"/>
      <c r="J15" s="49"/>
      <c r="K15" s="2415">
        <v>980.300528983379</v>
      </c>
      <c r="L15" s="2415">
        <v>1946.0978180513555</v>
      </c>
      <c r="M15" s="2415">
        <v>230.15513567047296</v>
      </c>
      <c r="N15" s="2416">
        <v>303.07912843114826</v>
      </c>
      <c r="O15" s="2419">
        <v>253549.60833363814</v>
      </c>
    </row>
    <row r="16" ht="18" customHeight="1" x14ac:dyDescent="0.25">
      <c r="B16" s="2418" t="s">
        <v>2042</v>
      </c>
      <c r="C16" s="2414">
        <v>180539.6562929515</v>
      </c>
      <c r="D16" s="2415">
        <v>11.829916119024704</v>
      </c>
      <c r="E16" s="2415">
        <v>2.721742124903762</v>
      </c>
      <c r="F16" s="49"/>
      <c r="G16" s="49"/>
      <c r="H16" s="49"/>
      <c r="I16" s="49"/>
      <c r="J16" s="49"/>
      <c r="K16" s="2415">
        <v>181.51160495970305</v>
      </c>
      <c r="L16" s="2415">
        <v>102.33766406837444</v>
      </c>
      <c r="M16" s="2415">
        <v>11.499205661137466</v>
      </c>
      <c r="N16" s="2416">
        <v>190.55492813393334</v>
      </c>
      <c r="O16" s="2419">
        <v>181592.15560738367</v>
      </c>
    </row>
    <row r="17" ht="18" customHeight="1" x14ac:dyDescent="0.25">
      <c r="B17" s="2418" t="s">
        <v>2043</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508.69782632981946</v>
      </c>
      <c r="D18" s="2415">
        <v>87.58242229834231</v>
      </c>
      <c r="E18" s="2415">
        <v>0.0059832408111169175</v>
      </c>
      <c r="F18" s="49"/>
      <c r="G18" s="49"/>
      <c r="H18" s="49"/>
      <c r="I18" s="49"/>
      <c r="J18" s="49"/>
      <c r="K18" s="2415" t="s">
        <v>108</v>
      </c>
      <c r="L18" s="2415" t="s">
        <v>108</v>
      </c>
      <c r="M18" s="2415">
        <v>187.4969269374086</v>
      </c>
      <c r="N18" s="2416" t="s">
        <v>108</v>
      </c>
      <c r="O18" s="2419">
        <v>2962.5912094983505</v>
      </c>
    </row>
    <row r="19" ht="18" customHeight="1" x14ac:dyDescent="0.25">
      <c r="B19" s="2418" t="s">
        <v>2044</v>
      </c>
      <c r="C19" s="2423">
        <v>3.1842176009704555</v>
      </c>
      <c r="D19" s="2424">
        <v>74.59355115314871</v>
      </c>
      <c r="E19" s="2415">
        <v>0.005486560000000001</v>
      </c>
      <c r="F19" s="49"/>
      <c r="G19" s="49"/>
      <c r="H19" s="49"/>
      <c r="I19" s="49"/>
      <c r="J19" s="49"/>
      <c r="K19" s="2415" t="s">
        <v>108</v>
      </c>
      <c r="L19" s="2415" t="s">
        <v>108</v>
      </c>
      <c r="M19" s="2415" t="s">
        <v>108</v>
      </c>
      <c r="N19" s="2416" t="s">
        <v>108</v>
      </c>
      <c r="O19" s="2419">
        <v>2093.257588289134</v>
      </c>
    </row>
    <row r="20" ht="18" customHeight="1" x14ac:dyDescent="0.25">
      <c r="B20" s="2425" t="s">
        <v>2045</v>
      </c>
      <c r="C20" s="2423">
        <v>505.513608728849</v>
      </c>
      <c r="D20" s="2426">
        <v>12.988871145193594</v>
      </c>
      <c r="E20" s="2415">
        <v>0.0004966808111169165</v>
      </c>
      <c r="F20" s="496"/>
      <c r="G20" s="496"/>
      <c r="H20" s="496"/>
      <c r="I20" s="496"/>
      <c r="J20" s="49"/>
      <c r="K20" s="2420" t="s">
        <v>108</v>
      </c>
      <c r="L20" s="2420" t="s">
        <v>108</v>
      </c>
      <c r="M20" s="2420">
        <v>187.4969269374086</v>
      </c>
      <c r="N20" s="2421" t="s">
        <v>108</v>
      </c>
      <c r="O20" s="2422">
        <v>869.3336212092156</v>
      </c>
    </row>
    <row r="21" ht="18" customHeight="1" x14ac:dyDescent="0.25">
      <c r="B21" s="2427" t="s">
        <v>2046</v>
      </c>
      <c r="C21" s="2428" t="s">
        <v>108</v>
      </c>
      <c r="D21" s="2429"/>
      <c r="E21" s="2429"/>
      <c r="F21" s="496"/>
      <c r="G21" s="496"/>
      <c r="H21" s="496"/>
      <c r="I21" s="496"/>
      <c r="J21" s="496"/>
      <c r="K21" s="496"/>
      <c r="L21" s="496"/>
      <c r="M21" s="496"/>
      <c r="N21" s="1437"/>
      <c r="O21" s="2422" t="s">
        <v>108</v>
      </c>
    </row>
    <row r="22" ht="18" customHeight="1" x14ac:dyDescent="0.25">
      <c r="B22" s="2430" t="s">
        <v>2047</v>
      </c>
      <c r="C22" s="2431">
        <v>59219.17336610026</v>
      </c>
      <c r="D22" s="2432">
        <v>2.104543004992</v>
      </c>
      <c r="E22" s="2408">
        <v>34.906927338873146</v>
      </c>
      <c r="F22" s="2408">
        <v>20470.921455792006</v>
      </c>
      <c r="G22" s="2408">
        <v>15045.094792517497</v>
      </c>
      <c r="H22" s="2408" t="s">
        <v>614</v>
      </c>
      <c r="I22" s="2408">
        <v>0.6161579096671944</v>
      </c>
      <c r="J22" s="2408">
        <v>0.010247958576297676</v>
      </c>
      <c r="K22" s="2408">
        <v>84.11002500000001</v>
      </c>
      <c r="L22" s="2408" t="s">
        <v>94</v>
      </c>
      <c r="M22" s="2408">
        <v>1327.5527042269891</v>
      </c>
      <c r="N22" s="2411">
        <v>42.250699000000004</v>
      </c>
      <c r="O22" s="2412">
        <v>118689.15557360838</v>
      </c>
    </row>
    <row r="23" ht="18" customHeight="1" x14ac:dyDescent="0.25">
      <c r="B23" s="2413" t="s">
        <v>2048</v>
      </c>
      <c r="C23" s="2423">
        <v>43437.70123299662</v>
      </c>
      <c r="D23" s="2424" t="s">
        <v>298</v>
      </c>
      <c r="E23" s="2415" t="s">
        <v>298</v>
      </c>
      <c r="F23" s="184"/>
      <c r="G23" s="184"/>
      <c r="H23" s="184"/>
      <c r="I23" s="184"/>
      <c r="J23" s="49"/>
      <c r="K23" s="2433">
        <v>27.702131</v>
      </c>
      <c r="L23" s="2433" t="s">
        <v>94</v>
      </c>
      <c r="M23" s="2433" t="s">
        <v>94</v>
      </c>
      <c r="N23" s="2434">
        <v>1.96367</v>
      </c>
      <c r="O23" s="2417">
        <v>43437.70123299662</v>
      </c>
    </row>
    <row r="24" ht="18" customHeight="1" x14ac:dyDescent="0.25">
      <c r="B24" s="2413" t="s">
        <v>873</v>
      </c>
      <c r="C24" s="2423">
        <v>5498.025419782793</v>
      </c>
      <c r="D24" s="2424">
        <v>1.3356442453119999</v>
      </c>
      <c r="E24" s="2415">
        <v>33.66067690010204</v>
      </c>
      <c r="F24" s="2415">
        <v>14883.18274804363</v>
      </c>
      <c r="G24" s="2415">
        <v>1492.9599999999996</v>
      </c>
      <c r="H24" s="2415" t="s">
        <v>614</v>
      </c>
      <c r="I24" s="2415">
        <v>0.088</v>
      </c>
      <c r="J24" s="2435">
        <v>0.002</v>
      </c>
      <c r="K24" s="2415">
        <v>6.64672</v>
      </c>
      <c r="L24" s="2415" t="s">
        <v>94</v>
      </c>
      <c r="M24" s="2415" t="s">
        <v>94</v>
      </c>
      <c r="N24" s="2416">
        <v>4.7723320000000005</v>
      </c>
      <c r="O24" s="2419">
        <v>32931.845585222196</v>
      </c>
    </row>
    <row r="25" ht="18" customHeight="1" x14ac:dyDescent="0.25">
      <c r="B25" s="2413" t="s">
        <v>634</v>
      </c>
      <c r="C25" s="2423">
        <v>6645.6791620745325</v>
      </c>
      <c r="D25" s="2424">
        <v>0.7688987596800001</v>
      </c>
      <c r="E25" s="2415" t="s">
        <v>298</v>
      </c>
      <c r="F25" s="2415" t="s">
        <v>614</v>
      </c>
      <c r="G25" s="2415">
        <v>108.58272618699003</v>
      </c>
      <c r="H25" s="2415" t="s">
        <v>614</v>
      </c>
      <c r="I25" s="2415">
        <v>0.017</v>
      </c>
      <c r="J25" s="2415" t="s">
        <v>99</v>
      </c>
      <c r="K25" s="2415">
        <v>49.095172</v>
      </c>
      <c r="L25" s="2415" t="s">
        <v>94</v>
      </c>
      <c r="M25" s="2415" t="s">
        <v>94</v>
      </c>
      <c r="N25" s="2416">
        <v>33.950425</v>
      </c>
      <c r="O25" s="2419">
        <v>7175.291053532563</v>
      </c>
    </row>
    <row r="26" ht="18" customHeight="1" x14ac:dyDescent="0.25">
      <c r="B26" s="2413" t="s">
        <v>2049</v>
      </c>
      <c r="C26" s="2423">
        <v>2693.827465490917</v>
      </c>
      <c r="D26" s="2436" t="s">
        <v>108</v>
      </c>
      <c r="E26" s="2435" t="s">
        <v>108</v>
      </c>
      <c r="F26" s="49"/>
      <c r="G26" s="49"/>
      <c r="H26" s="49"/>
      <c r="I26" s="49"/>
      <c r="J26" s="49"/>
      <c r="K26" s="2415">
        <v>0.666002</v>
      </c>
      <c r="L26" s="2415" t="s">
        <v>94</v>
      </c>
      <c r="M26" s="2415">
        <v>1310.4383452989891</v>
      </c>
      <c r="N26" s="2416">
        <v>1.5642719999999999</v>
      </c>
      <c r="O26" s="2419">
        <v>2693.827465490917</v>
      </c>
    </row>
    <row r="27" ht="18" customHeight="1" x14ac:dyDescent="0.25">
      <c r="B27" s="2413" t="s">
        <v>2050</v>
      </c>
      <c r="C27" s="867"/>
      <c r="D27" s="2429"/>
      <c r="E27" s="2435">
        <v>0.029953438771106598</v>
      </c>
      <c r="F27" s="2420">
        <v>409.3457877499484</v>
      </c>
      <c r="G27" s="2420">
        <v>5290.4409499510375</v>
      </c>
      <c r="H27" s="2420" t="s">
        <v>614</v>
      </c>
      <c r="I27" s="2420">
        <v>0.08799130966719437</v>
      </c>
      <c r="J27" s="2435">
        <v>0.008247958576297676</v>
      </c>
      <c r="K27" s="496"/>
      <c r="L27" s="496"/>
      <c r="M27" s="496"/>
      <c r="N27" s="1437"/>
      <c r="O27" s="2422">
        <v>7908.31230923279</v>
      </c>
    </row>
    <row r="28" ht="18" customHeight="1" x14ac:dyDescent="0.25">
      <c r="B28" s="2413" t="s">
        <v>2051</v>
      </c>
      <c r="C28" s="867"/>
      <c r="D28" s="2429"/>
      <c r="E28" s="496"/>
      <c r="F28" s="2420">
        <v>5171.895337567361</v>
      </c>
      <c r="G28" s="2420">
        <v>8138.407716136264</v>
      </c>
      <c r="H28" s="2420" t="s">
        <v>99</v>
      </c>
      <c r="I28" s="2420" t="s">
        <v>99</v>
      </c>
      <c r="J28" s="2435" t="s">
        <v>99</v>
      </c>
      <c r="K28" s="496"/>
      <c r="L28" s="496"/>
      <c r="M28" s="496"/>
      <c r="N28" s="1437"/>
      <c r="O28" s="2422">
        <v>13310.303053703625</v>
      </c>
    </row>
    <row r="29" ht="18" customHeight="1" x14ac:dyDescent="0.25">
      <c r="B29" s="2413" t="s">
        <v>659</v>
      </c>
      <c r="C29" s="2437" t="s">
        <v>298</v>
      </c>
      <c r="D29" s="2438" t="s">
        <v>298</v>
      </c>
      <c r="E29" s="2439">
        <v>1.216297</v>
      </c>
      <c r="F29" s="2420">
        <v>6.497582431066978</v>
      </c>
      <c r="G29" s="2420">
        <v>14.70340024320479</v>
      </c>
      <c r="H29" s="2420" t="s">
        <v>99</v>
      </c>
      <c r="I29" s="2420">
        <v>0.4231666</v>
      </c>
      <c r="J29" s="2435" t="s">
        <v>99</v>
      </c>
      <c r="K29" s="2439" t="s">
        <v>94</v>
      </c>
      <c r="L29" s="2439" t="s">
        <v>94</v>
      </c>
      <c r="M29" s="2439" t="s">
        <v>94</v>
      </c>
      <c r="N29" s="2440" t="s">
        <v>94</v>
      </c>
      <c r="O29" s="2422">
        <v>10287.934787674272</v>
      </c>
    </row>
    <row r="30" ht="18" customHeight="1" x14ac:dyDescent="0.25">
      <c r="B30" s="2441" t="s">
        <v>2052</v>
      </c>
      <c r="C30" s="2442">
        <v>943.9400857553925</v>
      </c>
      <c r="D30" s="2443" t="s">
        <v>614</v>
      </c>
      <c r="E30" s="2444" t="s">
        <v>614</v>
      </c>
      <c r="F30" s="2444" t="s">
        <v>99</v>
      </c>
      <c r="G30" s="2444" t="s">
        <v>99</v>
      </c>
      <c r="H30" s="2444" t="s">
        <v>99</v>
      </c>
      <c r="I30" s="2444" t="s">
        <v>99</v>
      </c>
      <c r="J30" s="2445" t="s">
        <v>99</v>
      </c>
      <c r="K30" s="2444" t="s">
        <v>94</v>
      </c>
      <c r="L30" s="2444" t="s">
        <v>94</v>
      </c>
      <c r="M30" s="2444">
        <v>17.114358928</v>
      </c>
      <c r="N30" s="2446" t="s">
        <v>94</v>
      </c>
      <c r="O30" s="2447">
        <v>943.9400857553925</v>
      </c>
    </row>
    <row r="31" ht="18" customHeight="1" x14ac:dyDescent="0.25">
      <c r="B31" s="2448" t="s">
        <v>2053</v>
      </c>
      <c r="C31" s="2449">
        <v>465.6308015333333</v>
      </c>
      <c r="D31" s="2450">
        <v>967.6102521136818</v>
      </c>
      <c r="E31" s="2451">
        <v>35.5663448208795</v>
      </c>
      <c r="F31" s="2452"/>
      <c r="G31" s="2452"/>
      <c r="H31" s="2452"/>
      <c r="I31" s="2452"/>
      <c r="J31" s="2452"/>
      <c r="K31" s="2453">
        <v>2.1200164254798617</v>
      </c>
      <c r="L31" s="2453">
        <v>78.0166044576589</v>
      </c>
      <c r="M31" s="2453" t="s">
        <v>108</v>
      </c>
      <c r="N31" s="2454" t="s">
        <v>108</v>
      </c>
      <c r="O31" s="2455">
        <v>36983.79923824949</v>
      </c>
    </row>
    <row r="32" ht="18" customHeight="1" x14ac:dyDescent="0.25">
      <c r="B32" s="2456" t="s">
        <v>2054</v>
      </c>
      <c r="C32" s="867"/>
      <c r="D32" s="2457">
        <v>363.2977938700573</v>
      </c>
      <c r="E32" s="184"/>
      <c r="F32" s="1499"/>
      <c r="G32" s="1499"/>
      <c r="H32" s="705"/>
      <c r="I32" s="1499"/>
      <c r="J32" s="705"/>
      <c r="K32" s="184"/>
      <c r="L32" s="184"/>
      <c r="M32" s="184"/>
      <c r="N32" s="714"/>
      <c r="O32" s="2417">
        <v>10172.338228361605</v>
      </c>
    </row>
    <row r="33" ht="18" customHeight="1" x14ac:dyDescent="0.25">
      <c r="B33" s="2456" t="s">
        <v>2055</v>
      </c>
      <c r="C33" s="867"/>
      <c r="D33" s="2424">
        <v>124.12851507673625</v>
      </c>
      <c r="E33" s="2424">
        <v>13.279695423270594</v>
      </c>
      <c r="F33" s="1499"/>
      <c r="G33" s="1499"/>
      <c r="H33" s="1499"/>
      <c r="I33" s="1499"/>
      <c r="J33" s="1499"/>
      <c r="K33" s="49"/>
      <c r="L33" s="49"/>
      <c r="M33" s="2458" t="s">
        <v>94</v>
      </c>
      <c r="N33" s="691"/>
      <c r="O33" s="2419">
        <v>6994.717709315322</v>
      </c>
    </row>
    <row r="34" ht="18" customHeight="1" x14ac:dyDescent="0.25">
      <c r="B34" s="2456" t="s">
        <v>2056</v>
      </c>
      <c r="C34" s="867"/>
      <c r="D34" s="2424">
        <v>478.09273710032994</v>
      </c>
      <c r="E34" s="49"/>
      <c r="F34" s="1499"/>
      <c r="G34" s="1499"/>
      <c r="H34" s="1499"/>
      <c r="I34" s="1499"/>
      <c r="J34" s="1499"/>
      <c r="K34" s="49"/>
      <c r="L34" s="49"/>
      <c r="M34" s="2458" t="s">
        <v>94</v>
      </c>
      <c r="N34" s="691"/>
      <c r="O34" s="2419">
        <v>13386.596638809238</v>
      </c>
    </row>
    <row r="35" ht="18" customHeight="1" x14ac:dyDescent="0.25">
      <c r="B35" s="2456" t="s">
        <v>2057</v>
      </c>
      <c r="C35" s="2459"/>
      <c r="D35" s="2424" t="s">
        <v>99</v>
      </c>
      <c r="E35" s="2424">
        <v>22.22145330025547</v>
      </c>
      <c r="F35" s="1499"/>
      <c r="G35" s="1499"/>
      <c r="H35" s="1499"/>
      <c r="I35" s="1499"/>
      <c r="J35" s="1499"/>
      <c r="K35" s="2458" t="s">
        <v>94</v>
      </c>
      <c r="L35" s="2458" t="s">
        <v>94</v>
      </c>
      <c r="M35" s="2458" t="s">
        <v>94</v>
      </c>
      <c r="N35" s="691"/>
      <c r="O35" s="2419">
        <v>5888.685124567699</v>
      </c>
    </row>
    <row r="36" ht="18" customHeight="1" x14ac:dyDescent="0.25">
      <c r="B36" s="2456" t="s">
        <v>2058</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2059</v>
      </c>
      <c r="C37" s="867"/>
      <c r="D37" s="2424">
        <v>2.0912060665582506</v>
      </c>
      <c r="E37" s="2424">
        <v>0.06519609735343614</v>
      </c>
      <c r="F37" s="1499"/>
      <c r="G37" s="1499"/>
      <c r="H37" s="1499"/>
      <c r="I37" s="1499"/>
      <c r="J37" s="1499"/>
      <c r="K37" s="2458">
        <v>2.1200164254798617</v>
      </c>
      <c r="L37" s="2458">
        <v>78.0166044576589</v>
      </c>
      <c r="M37" s="2458" t="s">
        <v>94</v>
      </c>
      <c r="N37" s="2460" t="s">
        <v>94</v>
      </c>
      <c r="O37" s="2419">
        <v>75.8307356622916</v>
      </c>
    </row>
    <row r="38" ht="18" customHeight="1" x14ac:dyDescent="0.25">
      <c r="B38" s="2461" t="s">
        <v>1005</v>
      </c>
      <c r="C38" s="2437">
        <v>300.0038015333333</v>
      </c>
      <c r="D38" s="2462"/>
      <c r="E38" s="2462"/>
      <c r="F38" s="2429"/>
      <c r="G38" s="2429"/>
      <c r="H38" s="2429"/>
      <c r="I38" s="2429"/>
      <c r="J38" s="2429"/>
      <c r="K38" s="49"/>
      <c r="L38" s="49"/>
      <c r="M38" s="49"/>
      <c r="N38" s="1437"/>
      <c r="O38" s="2422">
        <v>300.0038015333333</v>
      </c>
    </row>
    <row r="39" ht="18" customHeight="1" x14ac:dyDescent="0.25">
      <c r="B39" s="2461" t="s">
        <v>1006</v>
      </c>
      <c r="C39" s="2463">
        <v>165.627</v>
      </c>
      <c r="D39" s="2462"/>
      <c r="E39" s="2462"/>
      <c r="F39" s="2429"/>
      <c r="G39" s="2429"/>
      <c r="H39" s="2429"/>
      <c r="I39" s="2429"/>
      <c r="J39" s="2429"/>
      <c r="K39" s="49"/>
      <c r="L39" s="49"/>
      <c r="M39" s="49"/>
      <c r="N39" s="1437"/>
      <c r="O39" s="2422">
        <v>165.627</v>
      </c>
    </row>
    <row r="40" ht="18" customHeight="1" x14ac:dyDescent="0.25">
      <c r="B40" s="2461" t="s">
        <v>2060</v>
      </c>
      <c r="C40" s="2463" t="s">
        <v>99</v>
      </c>
      <c r="D40" s="2462"/>
      <c r="E40" s="2462"/>
      <c r="F40" s="2429"/>
      <c r="G40" s="2429"/>
      <c r="H40" s="2429"/>
      <c r="I40" s="2429"/>
      <c r="J40" s="2429"/>
      <c r="K40" s="49"/>
      <c r="L40" s="49"/>
      <c r="M40" s="49"/>
      <c r="N40" s="1437"/>
      <c r="O40" s="2422" t="s">
        <v>99</v>
      </c>
    </row>
    <row r="41" ht="18" customHeight="1" x14ac:dyDescent="0.25">
      <c r="B41" s="2464" t="s">
        <v>2061</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2062</v>
      </c>
      <c r="C42" s="2431">
        <v>-90147.52418036702</v>
      </c>
      <c r="D42" s="2432">
        <v>3.7564210721288096</v>
      </c>
      <c r="E42" s="2408">
        <v>2.7608592355359303</v>
      </c>
      <c r="F42" s="2452"/>
      <c r="G42" s="2452"/>
      <c r="H42" s="2452"/>
      <c r="I42" s="2452"/>
      <c r="J42" s="2452"/>
      <c r="K42" s="2467">
        <v>1.7614011115397683</v>
      </c>
      <c r="L42" s="2467">
        <v>47.375769044806795</v>
      </c>
      <c r="M42" s="2468" t="s">
        <v>200</v>
      </c>
      <c r="N42" s="2469"/>
      <c r="O42" s="2412">
        <v>-89310.7166929304</v>
      </c>
    </row>
    <row r="43" ht="18" customHeight="1" x14ac:dyDescent="0.25">
      <c r="B43" s="2456" t="s">
        <v>2063</v>
      </c>
      <c r="C43" s="2470">
        <v>-103966.98727015639</v>
      </c>
      <c r="D43" s="2471">
        <v>0.5094595936922045</v>
      </c>
      <c r="E43" s="2472">
        <v>0.4005473688740571</v>
      </c>
      <c r="F43" s="2429"/>
      <c r="G43" s="2429"/>
      <c r="H43" s="2429"/>
      <c r="I43" s="2429"/>
      <c r="J43" s="2429"/>
      <c r="K43" s="2458">
        <v>0.1265916115397683</v>
      </c>
      <c r="L43" s="2458">
        <v>4.457771444806789</v>
      </c>
      <c r="M43" s="2473" t="s">
        <v>200</v>
      </c>
      <c r="N43" s="2474"/>
      <c r="O43" s="2475">
        <v>-103846.57734878137</v>
      </c>
    </row>
    <row r="44" ht="18" customHeight="1" x14ac:dyDescent="0.25">
      <c r="B44" s="2456" t="s">
        <v>2064</v>
      </c>
      <c r="C44" s="2470">
        <v>5535.718495240181</v>
      </c>
      <c r="D44" s="2476">
        <v>1.8235413179930866</v>
      </c>
      <c r="E44" s="2476">
        <v>0.07306146002399588</v>
      </c>
      <c r="F44" s="1499"/>
      <c r="G44" s="1499"/>
      <c r="H44" s="1499"/>
      <c r="I44" s="1499"/>
      <c r="J44" s="1499"/>
      <c r="K44" s="2458">
        <v>0.7783695</v>
      </c>
      <c r="L44" s="2458">
        <v>28.643997600000002</v>
      </c>
      <c r="M44" s="2458" t="s">
        <v>108</v>
      </c>
      <c r="N44" s="2477"/>
      <c r="O44" s="2419">
        <v>5606.138939050346</v>
      </c>
    </row>
    <row r="45" ht="18" customHeight="1" x14ac:dyDescent="0.25">
      <c r="B45" s="2456" t="s">
        <v>2065</v>
      </c>
      <c r="C45" s="2470">
        <v>-819.1857215240711</v>
      </c>
      <c r="D45" s="2476">
        <v>0.5932802786582904</v>
      </c>
      <c r="E45" s="2476">
        <v>0.04865049080007925</v>
      </c>
      <c r="F45" s="1499"/>
      <c r="G45" s="1499"/>
      <c r="H45" s="1499"/>
      <c r="I45" s="1499"/>
      <c r="J45" s="1499"/>
      <c r="K45" s="2458">
        <v>0.8564400000000001</v>
      </c>
      <c r="L45" s="2458">
        <v>14.274000000000001</v>
      </c>
      <c r="M45" s="2458" t="s">
        <v>108</v>
      </c>
      <c r="N45" s="2477"/>
      <c r="O45" s="2419">
        <v>-789.681493659618</v>
      </c>
    </row>
    <row r="46" ht="18" customHeight="1" x14ac:dyDescent="0.25">
      <c r="B46" s="2456" t="s">
        <v>2066</v>
      </c>
      <c r="C46" s="2470">
        <v>-66.88987470966555</v>
      </c>
      <c r="D46" s="2476" t="s">
        <v>488</v>
      </c>
      <c r="E46" s="2476" t="s">
        <v>488</v>
      </c>
      <c r="F46" s="1499"/>
      <c r="G46" s="1499"/>
      <c r="H46" s="1499"/>
      <c r="I46" s="1499"/>
      <c r="J46" s="1499"/>
      <c r="K46" s="2458" t="s">
        <v>94</v>
      </c>
      <c r="L46" s="2458" t="s">
        <v>94</v>
      </c>
      <c r="M46" s="2458" t="s">
        <v>94</v>
      </c>
      <c r="N46" s="2477"/>
      <c r="O46" s="2419">
        <v>-66.88987470966555</v>
      </c>
    </row>
    <row r="47" ht="18" customHeight="1" x14ac:dyDescent="0.25">
      <c r="B47" s="2456" t="s">
        <v>2067</v>
      </c>
      <c r="C47" s="2470">
        <v>6845.495908618964</v>
      </c>
      <c r="D47" s="2476">
        <v>0.8301398817852284</v>
      </c>
      <c r="E47" s="2478">
        <v>1.9123152082370862</v>
      </c>
      <c r="F47" s="1499"/>
      <c r="G47" s="1499"/>
      <c r="H47" s="1499"/>
      <c r="I47" s="1499"/>
      <c r="J47" s="1499"/>
      <c r="K47" s="2458" t="s">
        <v>99</v>
      </c>
      <c r="L47" s="2458" t="s">
        <v>99</v>
      </c>
      <c r="M47" s="2458" t="s">
        <v>99</v>
      </c>
      <c r="N47" s="691"/>
      <c r="O47" s="2419">
        <v>7375.503355491778</v>
      </c>
    </row>
    <row r="48" ht="18" customHeight="1" x14ac:dyDescent="0.25">
      <c r="B48" s="2456" t="s">
        <v>2068</v>
      </c>
      <c r="C48" s="2470">
        <v>1826.6275800489461</v>
      </c>
      <c r="D48" s="2479" t="s">
        <v>614</v>
      </c>
      <c r="E48" s="2480">
        <v>0.32628470760071215</v>
      </c>
      <c r="F48" s="2429"/>
      <c r="G48" s="2429"/>
      <c r="H48" s="2429"/>
      <c r="I48" s="2429"/>
      <c r="J48" s="2429"/>
      <c r="K48" s="2458" t="s">
        <v>99</v>
      </c>
      <c r="L48" s="2458" t="s">
        <v>99</v>
      </c>
      <c r="M48" s="2458" t="s">
        <v>99</v>
      </c>
      <c r="N48" s="1437"/>
      <c r="O48" s="2422">
        <v>1913.093027563135</v>
      </c>
    </row>
    <row r="49" ht="18" customHeight="1" x14ac:dyDescent="0.25">
      <c r="B49" s="2456" t="s">
        <v>2069</v>
      </c>
      <c r="C49" s="2481">
        <v>497.69670211501085</v>
      </c>
      <c r="D49" s="2429"/>
      <c r="E49" s="2429"/>
      <c r="F49" s="2429"/>
      <c r="G49" s="2429"/>
      <c r="H49" s="2429"/>
      <c r="I49" s="2429"/>
      <c r="J49" s="2429"/>
      <c r="K49" s="2429"/>
      <c r="L49" s="2429"/>
      <c r="M49" s="2429"/>
      <c r="N49" s="2482"/>
      <c r="O49" s="2422">
        <v>497.69670211501085</v>
      </c>
    </row>
    <row r="50" ht="18" customHeight="1" x14ac:dyDescent="0.25">
      <c r="B50" s="2464" t="s">
        <v>2070</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2071</v>
      </c>
      <c r="C51" s="2431">
        <v>15644.224301660026</v>
      </c>
      <c r="D51" s="2450">
        <v>425.46211471923016</v>
      </c>
      <c r="E51" s="2451">
        <v>15.28252429657221</v>
      </c>
      <c r="F51" s="2452"/>
      <c r="G51" s="2452"/>
      <c r="H51" s="2452"/>
      <c r="I51" s="2452"/>
      <c r="J51" s="2452"/>
      <c r="K51" s="2453">
        <v>40.705696571359944</v>
      </c>
      <c r="L51" s="2453">
        <v>46.43207757265388</v>
      </c>
      <c r="M51" s="2453">
        <v>0.0779902690188844</v>
      </c>
      <c r="N51" s="2454">
        <v>29.05813408960594</v>
      </c>
      <c r="O51" s="2488">
        <v>31607.032452390107</v>
      </c>
    </row>
    <row r="52" ht="18" customHeight="1" x14ac:dyDescent="0.25">
      <c r="B52" s="2489" t="s">
        <v>2072</v>
      </c>
      <c r="C52" s="2459"/>
      <c r="D52" s="2450">
        <v>317.38264388202293</v>
      </c>
      <c r="E52" s="184"/>
      <c r="F52" s="2452"/>
      <c r="G52" s="2452"/>
      <c r="H52" s="2452"/>
      <c r="I52" s="2452"/>
      <c r="J52" s="2452"/>
      <c r="K52" s="2453" t="s">
        <v>488</v>
      </c>
      <c r="L52" s="2453" t="s">
        <v>488</v>
      </c>
      <c r="M52" s="2453" t="s">
        <v>488</v>
      </c>
      <c r="N52" s="714"/>
      <c r="O52" s="2490">
        <v>8886.714028696642</v>
      </c>
    </row>
    <row r="53" ht="18" customHeight="1" x14ac:dyDescent="0.25">
      <c r="B53" s="2456" t="s">
        <v>2073</v>
      </c>
      <c r="C53" s="2459"/>
      <c r="D53" s="2457">
        <v>2.1434968459028574</v>
      </c>
      <c r="E53" s="2433">
        <v>0.6022950386914286</v>
      </c>
      <c r="F53" s="1499"/>
      <c r="G53" s="1499"/>
      <c r="H53" s="1499"/>
      <c r="I53" s="1499"/>
      <c r="J53" s="1499"/>
      <c r="K53" s="2458" t="s">
        <v>94</v>
      </c>
      <c r="L53" s="2458" t="s">
        <v>94</v>
      </c>
      <c r="M53" s="2458" t="s">
        <v>94</v>
      </c>
      <c r="N53" s="714"/>
      <c r="O53" s="2417">
        <v>219.6260969385086</v>
      </c>
    </row>
    <row r="54" ht="18" customHeight="1" x14ac:dyDescent="0.25">
      <c r="B54" s="2456" t="s">
        <v>2074</v>
      </c>
      <c r="C54" s="2449">
        <v>15035.105577984788</v>
      </c>
      <c r="D54" s="2424">
        <v>0.951651054025505</v>
      </c>
      <c r="E54" s="2424">
        <v>6.551258927834919</v>
      </c>
      <c r="F54" s="1499"/>
      <c r="G54" s="1499"/>
      <c r="H54" s="1499"/>
      <c r="I54" s="1499"/>
      <c r="J54" s="1499"/>
      <c r="K54" s="2458">
        <v>40.705696571359944</v>
      </c>
      <c r="L54" s="2458">
        <v>46.43207757265388</v>
      </c>
      <c r="M54" s="2458">
        <v>0.0779902690188844</v>
      </c>
      <c r="N54" s="2460">
        <v>29.05813408960594</v>
      </c>
      <c r="O54" s="2491">
        <v>16797.835423373755</v>
      </c>
    </row>
    <row r="55" ht="18" customHeight="1" x14ac:dyDescent="0.25">
      <c r="B55" s="2456" t="s">
        <v>2075</v>
      </c>
      <c r="C55" s="867"/>
      <c r="D55" s="2424">
        <v>104.98432293727889</v>
      </c>
      <c r="E55" s="2424">
        <v>8.128970330045863</v>
      </c>
      <c r="F55" s="1499"/>
      <c r="G55" s="1499"/>
      <c r="H55" s="1499"/>
      <c r="I55" s="1499"/>
      <c r="J55" s="1499"/>
      <c r="K55" s="2458" t="s">
        <v>108</v>
      </c>
      <c r="L55" s="2458" t="s">
        <v>108</v>
      </c>
      <c r="M55" s="2458" t="s">
        <v>108</v>
      </c>
      <c r="N55" s="714"/>
      <c r="O55" s="2491">
        <v>5093.7381797059625</v>
      </c>
    </row>
    <row r="56" ht="18" customHeight="1" x14ac:dyDescent="0.25">
      <c r="B56" s="2464" t="s">
        <v>2076</v>
      </c>
      <c r="C56" s="2442">
        <v>609.1187236752379</v>
      </c>
      <c r="D56" s="2443" t="s">
        <v>298</v>
      </c>
      <c r="E56" s="2443" t="s">
        <v>298</v>
      </c>
      <c r="F56" s="268"/>
      <c r="G56" s="268"/>
      <c r="H56" s="268"/>
      <c r="I56" s="268"/>
      <c r="J56" s="268"/>
      <c r="K56" s="2485" t="s">
        <v>298</v>
      </c>
      <c r="L56" s="2485" t="s">
        <v>298</v>
      </c>
      <c r="M56" s="2485" t="s">
        <v>298</v>
      </c>
      <c r="N56" s="2466" t="s">
        <v>298</v>
      </c>
      <c r="O56" s="2492">
        <v>609.1187236752379</v>
      </c>
    </row>
    <row r="57" ht="18" customHeight="1" x14ac:dyDescent="0.25">
      <c r="B57" s="2487" t="s">
        <v>2077</v>
      </c>
      <c r="C57" s="2431" t="s">
        <v>298</v>
      </c>
      <c r="D57" s="2432" t="s">
        <v>298</v>
      </c>
      <c r="E57" s="2408" t="s">
        <v>298</v>
      </c>
      <c r="F57" s="2408" t="s">
        <v>298</v>
      </c>
      <c r="G57" s="2408" t="s">
        <v>298</v>
      </c>
      <c r="H57" s="2408" t="s">
        <v>614</v>
      </c>
      <c r="I57" s="2408" t="s">
        <v>614</v>
      </c>
      <c r="J57" s="2408" t="s">
        <v>614</v>
      </c>
      <c r="K57" s="2467" t="s">
        <v>298</v>
      </c>
      <c r="L57" s="2467">
        <v>18.513</v>
      </c>
      <c r="M57" s="2467">
        <v>3.2249646</v>
      </c>
      <c r="N57" s="2469" t="s">
        <v>298</v>
      </c>
      <c r="O57" s="2493" t="s">
        <v>614</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2078</v>
      </c>
      <c r="C59" s="2497"/>
      <c r="D59" s="2498"/>
      <c r="E59" s="2498"/>
      <c r="F59" s="2498"/>
      <c r="G59" s="2498"/>
      <c r="H59" s="2498"/>
      <c r="I59" s="2498"/>
      <c r="J59" s="2498"/>
      <c r="K59" s="2498"/>
      <c r="L59" s="2498"/>
      <c r="M59" s="2498"/>
      <c r="N59" s="2499"/>
      <c r="O59" s="1003"/>
    </row>
    <row r="60" ht="18" customHeight="1" x14ac:dyDescent="0.25">
      <c r="B60" s="2500" t="s">
        <v>124</v>
      </c>
      <c r="C60" s="2423">
        <v>37151.90928009701</v>
      </c>
      <c r="D60" s="2415">
        <v>1.7697416945608837</v>
      </c>
      <c r="E60" s="2415">
        <v>1.0312615980269841</v>
      </c>
      <c r="F60" s="49"/>
      <c r="G60" s="49"/>
      <c r="H60" s="49"/>
      <c r="I60" s="49"/>
      <c r="J60" s="49"/>
      <c r="K60" s="2415">
        <v>491.0638243813838</v>
      </c>
      <c r="L60" s="2415">
        <v>75.99392403209042</v>
      </c>
      <c r="M60" s="2415">
        <v>17.23668771559477</v>
      </c>
      <c r="N60" s="2416">
        <v>376.29396994920006</v>
      </c>
      <c r="O60" s="2419">
        <v>37474.746371021865</v>
      </c>
    </row>
    <row r="61" ht="18" customHeight="1" x14ac:dyDescent="0.25">
      <c r="B61" s="2418" t="s">
        <v>125</v>
      </c>
      <c r="C61" s="2423">
        <v>20001.55033218053</v>
      </c>
      <c r="D61" s="2433">
        <v>0.14151337681027387</v>
      </c>
      <c r="E61" s="2433">
        <v>0.5660535072410955</v>
      </c>
      <c r="F61" s="49"/>
      <c r="G61" s="49"/>
      <c r="H61" s="49"/>
      <c r="I61" s="49"/>
      <c r="J61" s="184"/>
      <c r="K61" s="2433">
        <v>70.75668840513694</v>
      </c>
      <c r="L61" s="2433">
        <v>33.96321043446573</v>
      </c>
      <c r="M61" s="2433">
        <v>5.094481565169859</v>
      </c>
      <c r="N61" s="2434" t="s">
        <v>94</v>
      </c>
      <c r="O61" s="2417">
        <v>20155.516886150108</v>
      </c>
    </row>
    <row r="62" ht="18" customHeight="1" x14ac:dyDescent="0.25">
      <c r="B62" s="2418" t="s">
        <v>2079</v>
      </c>
      <c r="C62" s="2423">
        <v>17150.358947916477</v>
      </c>
      <c r="D62" s="2415">
        <v>1.6282283177506098</v>
      </c>
      <c r="E62" s="2415">
        <v>0.46520809078588854</v>
      </c>
      <c r="F62" s="49"/>
      <c r="G62" s="49"/>
      <c r="H62" s="49"/>
      <c r="I62" s="49"/>
      <c r="J62" s="49"/>
      <c r="K62" s="2415">
        <v>420.3071359762469</v>
      </c>
      <c r="L62" s="2415">
        <v>42.03071359762469</v>
      </c>
      <c r="M62" s="2415">
        <v>12.14220615042491</v>
      </c>
      <c r="N62" s="2416">
        <v>376.29396994920006</v>
      </c>
      <c r="O62" s="2419">
        <v>17319.229484871754</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37980.02284467102</v>
      </c>
      <c r="D64" s="1507"/>
      <c r="E64" s="1507"/>
      <c r="F64" s="496"/>
      <c r="G64" s="496"/>
      <c r="H64" s="496"/>
      <c r="I64" s="496"/>
      <c r="J64" s="1507"/>
      <c r="K64" s="1507"/>
      <c r="L64" s="1507"/>
      <c r="M64" s="1507"/>
      <c r="N64" s="2474"/>
      <c r="O64" s="2475">
        <v>37980.02284467102</v>
      </c>
    </row>
    <row r="65" ht="18" customHeight="1" x14ac:dyDescent="0.25">
      <c r="B65" s="2500" t="s">
        <v>2080</v>
      </c>
      <c r="C65" s="2428" t="s">
        <v>99</v>
      </c>
      <c r="D65" s="49"/>
      <c r="E65" s="49"/>
      <c r="F65" s="49"/>
      <c r="G65" s="49"/>
      <c r="H65" s="49"/>
      <c r="I65" s="49"/>
      <c r="J65" s="49"/>
      <c r="K65" s="49"/>
      <c r="L65" s="49"/>
      <c r="M65" s="49"/>
      <c r="N65" s="691"/>
      <c r="O65" s="2419" t="s">
        <v>99</v>
      </c>
    </row>
    <row r="66" ht="18" customHeight="1" x14ac:dyDescent="0.25">
      <c r="B66" s="2501" t="s">
        <v>2081</v>
      </c>
      <c r="C66" s="2428" t="s">
        <v>94</v>
      </c>
      <c r="D66" s="496"/>
      <c r="E66" s="496"/>
      <c r="F66" s="266"/>
      <c r="G66" s="496"/>
      <c r="H66" s="496"/>
      <c r="I66" s="496"/>
      <c r="J66" s="496"/>
      <c r="K66" s="496"/>
      <c r="L66" s="496"/>
      <c r="M66" s="496"/>
      <c r="N66" s="1437"/>
      <c r="O66" s="2422" t="s">
        <v>94</v>
      </c>
    </row>
    <row r="67" ht="18" customHeight="1" x14ac:dyDescent="0.25">
      <c r="B67" s="2502" t="s">
        <v>2082</v>
      </c>
      <c r="C67" s="2503"/>
      <c r="D67" s="2504"/>
      <c r="E67" s="2505">
        <v>13.261572150195892</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2083</v>
      </c>
      <c r="C69" s="2510">
        <v>4176.239583928233</v>
      </c>
      <c r="D69" s="2511"/>
      <c r="E69" s="2512"/>
      <c r="F69" s="2512"/>
      <c r="G69" s="2512"/>
      <c r="H69" s="2512"/>
      <c r="I69" s="2512"/>
      <c r="J69" s="2512"/>
      <c r="K69" s="2512"/>
      <c r="L69" s="2512"/>
      <c r="M69" s="2512"/>
      <c r="N69" s="2513"/>
      <c r="O69" s="2506"/>
    </row>
    <row r="70" ht="14.1" customHeight="1" x14ac:dyDescent="0.25">
      <c r="B70" s="206" t="s">
        <v>2084</v>
      </c>
    </row>
    <row r="71" ht="14.1" customHeight="1" x14ac:dyDescent="0.25">
      <c r="B71" s="206" t="s">
        <v>2085</v>
      </c>
      <c r="C71" s="2514"/>
      <c r="D71" s="2514"/>
      <c r="E71" s="2514"/>
      <c r="F71" s="2514"/>
      <c r="G71" s="2514"/>
      <c r="H71" s="2514"/>
      <c r="I71" s="2514"/>
      <c r="J71" s="2514"/>
      <c r="K71" s="2514"/>
      <c r="L71" s="2514"/>
      <c r="M71" s="2514"/>
      <c r="N71" s="2514"/>
      <c r="O71" s="2514"/>
    </row>
    <row r="72" ht="14.1" customHeight="1" x14ac:dyDescent="0.25">
      <c r="B72" s="206" t="s">
        <v>670</v>
      </c>
      <c r="C72" s="2514"/>
      <c r="D72" s="2514"/>
      <c r="E72" s="2514"/>
      <c r="F72" s="2514"/>
      <c r="G72" s="2514"/>
      <c r="H72" s="2514"/>
      <c r="I72" s="2514"/>
      <c r="J72" s="2514"/>
      <c r="K72" s="2514"/>
      <c r="L72" s="2514"/>
      <c r="M72" s="2514"/>
      <c r="N72" s="2514"/>
      <c r="O72" s="2514"/>
    </row>
    <row r="73" ht="14.1" customHeight="1" x14ac:dyDescent="0.25">
      <c r="B73" s="206" t="s">
        <v>2086</v>
      </c>
      <c r="C73" s="2515"/>
      <c r="D73" s="2515"/>
      <c r="E73" s="2515"/>
      <c r="F73" s="2515"/>
      <c r="G73" s="2515"/>
      <c r="H73" s="2515"/>
      <c r="I73" s="2515"/>
      <c r="J73" s="2515"/>
      <c r="K73" s="2515"/>
      <c r="L73" s="2515"/>
      <c r="M73" s="2515"/>
      <c r="N73" s="2516"/>
      <c r="O73" s="2516"/>
    </row>
    <row r="74" ht="14.1" customHeight="1" x14ac:dyDescent="0.25">
      <c r="B74" s="206" t="s">
        <v>2087</v>
      </c>
      <c r="C74" s="2515"/>
      <c r="D74" s="2515"/>
      <c r="E74" s="2515"/>
      <c r="F74" s="2515"/>
      <c r="G74" s="2515"/>
      <c r="H74" s="2515"/>
      <c r="I74" s="2515"/>
      <c r="J74" s="2515"/>
      <c r="K74" s="2515"/>
      <c r="L74" s="2515"/>
      <c r="M74" s="2515"/>
      <c r="N74" s="2516"/>
      <c r="O74" s="2516"/>
    </row>
    <row r="75" ht="14.1" customHeight="1" x14ac:dyDescent="0.25">
      <c r="B75" s="206" t="s">
        <v>2088</v>
      </c>
      <c r="C75" s="2517"/>
      <c r="D75" s="2517"/>
      <c r="E75" s="2517"/>
      <c r="F75" s="2517"/>
      <c r="G75" s="2516"/>
      <c r="H75" s="2516"/>
      <c r="I75" s="2516"/>
      <c r="J75" s="2516"/>
      <c r="K75" s="2516"/>
      <c r="L75" s="2516"/>
      <c r="M75" s="2516"/>
      <c r="N75" s="2516"/>
      <c r="O75" s="2516"/>
    </row>
    <row r="76" ht="14.1" customHeight="1" x14ac:dyDescent="0.25">
      <c r="B76" s="206" t="s">
        <v>2089</v>
      </c>
      <c r="C76" s="2517"/>
      <c r="D76" s="2517"/>
      <c r="E76" s="2517"/>
      <c r="F76" s="2517"/>
      <c r="G76" s="2516"/>
      <c r="H76" s="2516"/>
      <c r="I76" s="2516"/>
      <c r="J76" s="2516"/>
      <c r="K76" s="2516"/>
      <c r="L76" s="2516"/>
      <c r="M76" s="2516"/>
      <c r="N76" s="2516"/>
      <c r="O76" s="2516"/>
    </row>
    <row r="77" ht="14.1" customHeight="1" x14ac:dyDescent="0.25">
      <c r="B77" s="206" t="s">
        <v>2090</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2091</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421</v>
      </c>
      <c r="C8" s="2524" t="s">
        <v>2092</v>
      </c>
      <c r="D8" s="2524" t="s">
        <v>578</v>
      </c>
      <c r="E8" s="2524" t="s">
        <v>579</v>
      </c>
      <c r="F8" s="2524" t="s">
        <v>2093</v>
      </c>
      <c r="G8" s="2524" t="s">
        <v>2094</v>
      </c>
      <c r="H8" s="2390" t="s">
        <v>885</v>
      </c>
      <c r="I8" s="2389" t="s">
        <v>607</v>
      </c>
      <c r="J8" s="2524" t="s">
        <v>2095</v>
      </c>
      <c r="K8" s="2525" t="s">
        <v>356</v>
      </c>
    </row>
    <row r="9" ht="18" customHeight="1" x14ac:dyDescent="0.2">
      <c r="B9" s="2526" t="s">
        <v>425</v>
      </c>
      <c r="C9" s="2527" t="s">
        <v>2096</v>
      </c>
      <c r="D9" s="2527"/>
      <c r="E9" s="2527"/>
      <c r="F9" s="2527"/>
      <c r="G9" s="2527"/>
      <c r="H9" s="2527"/>
      <c r="I9" s="2527"/>
      <c r="J9" s="2527"/>
      <c r="K9" s="2527"/>
    </row>
    <row r="10" ht="18" customHeight="1" x14ac:dyDescent="0.2">
      <c r="B10" s="2528" t="s">
        <v>2097</v>
      </c>
      <c r="C10" s="2402">
        <v>1111186.8750132606</v>
      </c>
      <c r="D10" s="2402">
        <v>43003.967892249384</v>
      </c>
      <c r="E10" s="2402">
        <v>30826.87904073665</v>
      </c>
      <c r="F10" s="2402">
        <v>20470.921455792006</v>
      </c>
      <c r="G10" s="2402">
        <v>15045.094792517497</v>
      </c>
      <c r="H10" s="2402" t="s">
        <v>614</v>
      </c>
      <c r="I10" s="2529">
        <v>14479.710877179068</v>
      </c>
      <c r="J10" s="2529">
        <v>164.99213307839258</v>
      </c>
      <c r="K10" s="2404">
        <v>1235178.4412048138</v>
      </c>
      <c r="M10" s="1547"/>
    </row>
    <row r="11" ht="18" customHeight="1" x14ac:dyDescent="0.2">
      <c r="B11" s="2530" t="s">
        <v>2037</v>
      </c>
      <c r="C11" s="2467">
        <v>1126005.3707243341</v>
      </c>
      <c r="D11" s="2467">
        <v>3833.8346267684747</v>
      </c>
      <c r="E11" s="2467">
        <v>7369.96528239354</v>
      </c>
      <c r="F11" s="2409"/>
      <c r="G11" s="2409"/>
      <c r="H11" s="2531"/>
      <c r="I11" s="2531"/>
      <c r="J11" s="2532"/>
      <c r="K11" s="2533">
        <v>1137209.1706334963</v>
      </c>
      <c r="L11" s="135"/>
    </row>
    <row r="12" ht="18" customHeight="1" x14ac:dyDescent="0.2">
      <c r="B12" s="2534" t="s">
        <v>154</v>
      </c>
      <c r="C12" s="2458">
        <v>1125496.6728980043</v>
      </c>
      <c r="D12" s="2458">
        <v>1381.5268024148902</v>
      </c>
      <c r="E12" s="2458">
        <v>7368.379723578594</v>
      </c>
      <c r="F12" s="49"/>
      <c r="G12" s="49"/>
      <c r="H12" s="49"/>
      <c r="I12" s="1289"/>
      <c r="J12" s="1289"/>
      <c r="K12" s="2535">
        <v>1134246.5794239978</v>
      </c>
      <c r="L12" s="135"/>
    </row>
    <row r="13" ht="18" customHeight="1" x14ac:dyDescent="0.2">
      <c r="B13" s="2536" t="s">
        <v>2039</v>
      </c>
      <c r="C13" s="2458">
        <v>364474.70729416684</v>
      </c>
      <c r="D13" s="2458">
        <v>346.2839096023948</v>
      </c>
      <c r="E13" s="2458">
        <v>1292.2798090411466</v>
      </c>
      <c r="F13" s="49"/>
      <c r="G13" s="49"/>
      <c r="H13" s="49"/>
      <c r="I13" s="1289"/>
      <c r="J13" s="1289"/>
      <c r="K13" s="2535">
        <v>366113.27101281035</v>
      </c>
      <c r="L13" s="135"/>
    </row>
    <row r="14" ht="18" customHeight="1" x14ac:dyDescent="0.2">
      <c r="B14" s="2536" t="s">
        <v>2098</v>
      </c>
      <c r="C14" s="2458">
        <v>331021.6440511142</v>
      </c>
      <c r="D14" s="2458">
        <v>383.18135450500165</v>
      </c>
      <c r="E14" s="2458">
        <v>1586.71906454633</v>
      </c>
      <c r="F14" s="49"/>
      <c r="G14" s="49"/>
      <c r="H14" s="49"/>
      <c r="I14" s="1289"/>
      <c r="J14" s="1289"/>
      <c r="K14" s="2535">
        <v>332991.54447016557</v>
      </c>
      <c r="L14" s="135"/>
    </row>
    <row r="15" ht="18" customHeight="1" x14ac:dyDescent="0.2">
      <c r="B15" s="2536" t="s">
        <v>2041</v>
      </c>
      <c r="C15" s="2458">
        <v>249460.66525977172</v>
      </c>
      <c r="D15" s="2458">
        <v>320.82388697480206</v>
      </c>
      <c r="E15" s="2458">
        <v>3768.1191868916203</v>
      </c>
      <c r="F15" s="49"/>
      <c r="G15" s="49"/>
      <c r="H15" s="49"/>
      <c r="I15" s="1289"/>
      <c r="J15" s="1289"/>
      <c r="K15" s="2535">
        <v>253549.60833363814</v>
      </c>
      <c r="L15" s="135"/>
    </row>
    <row r="16" ht="18" customHeight="1" x14ac:dyDescent="0.2">
      <c r="B16" s="2536" t="s">
        <v>2042</v>
      </c>
      <c r="C16" s="2458">
        <v>180539.6562929515</v>
      </c>
      <c r="D16" s="2458">
        <v>331.2376513326917</v>
      </c>
      <c r="E16" s="2458">
        <v>721.2616630994969</v>
      </c>
      <c r="F16" s="49"/>
      <c r="G16" s="49"/>
      <c r="H16" s="49"/>
      <c r="I16" s="1289"/>
      <c r="J16" s="1289"/>
      <c r="K16" s="2535">
        <v>181592.15560738367</v>
      </c>
      <c r="L16" s="135"/>
    </row>
    <row r="17" ht="18" customHeight="1" x14ac:dyDescent="0.2">
      <c r="B17" s="2536" t="s">
        <v>2043</v>
      </c>
      <c r="C17" s="2458" t="s">
        <v>99</v>
      </c>
      <c r="D17" s="2458" t="s">
        <v>99</v>
      </c>
      <c r="E17" s="2458" t="s">
        <v>99</v>
      </c>
      <c r="F17" s="49"/>
      <c r="G17" s="49"/>
      <c r="H17" s="49"/>
      <c r="I17" s="1289"/>
      <c r="J17" s="1289"/>
      <c r="K17" s="2535" t="s">
        <v>99</v>
      </c>
      <c r="L17" s="135"/>
    </row>
    <row r="18" ht="18" customHeight="1" x14ac:dyDescent="0.2">
      <c r="B18" s="2534" t="s">
        <v>107</v>
      </c>
      <c r="C18" s="2458">
        <v>508.69782632981946</v>
      </c>
      <c r="D18" s="2458">
        <v>2452.3078243535847</v>
      </c>
      <c r="E18" s="2458">
        <v>1.5855588149459832</v>
      </c>
      <c r="F18" s="49"/>
      <c r="G18" s="49"/>
      <c r="H18" s="49"/>
      <c r="I18" s="1289"/>
      <c r="J18" s="1289"/>
      <c r="K18" s="2535">
        <v>2962.5912094983505</v>
      </c>
      <c r="L18" s="135"/>
    </row>
    <row r="19" ht="18" customHeight="1" x14ac:dyDescent="0.2">
      <c r="B19" s="2536" t="s">
        <v>2044</v>
      </c>
      <c r="C19" s="2458">
        <v>3.1842176009704555</v>
      </c>
      <c r="D19" s="2458">
        <v>2088.619432288164</v>
      </c>
      <c r="E19" s="2458">
        <v>1.4539384000000002</v>
      </c>
      <c r="F19" s="49"/>
      <c r="G19" s="49"/>
      <c r="H19" s="49"/>
      <c r="I19" s="1289"/>
      <c r="J19" s="1289"/>
      <c r="K19" s="2535">
        <v>2093.257588289134</v>
      </c>
      <c r="L19" s="135"/>
    </row>
    <row r="20" ht="18" customHeight="1" x14ac:dyDescent="0.2">
      <c r="B20" s="2537" t="s">
        <v>2045</v>
      </c>
      <c r="C20" s="2458">
        <v>505.513608728849</v>
      </c>
      <c r="D20" s="2458">
        <v>363.6883920654206</v>
      </c>
      <c r="E20" s="2458">
        <v>0.13162041494598287</v>
      </c>
      <c r="F20" s="49"/>
      <c r="G20" s="49"/>
      <c r="H20" s="49"/>
      <c r="I20" s="1289"/>
      <c r="J20" s="1289"/>
      <c r="K20" s="2535">
        <v>869.3336212092156</v>
      </c>
      <c r="L20" s="135"/>
    </row>
    <row r="21" ht="18" customHeight="1" x14ac:dyDescent="0.2">
      <c r="B21" s="2538" t="s">
        <v>2099</v>
      </c>
      <c r="C21" s="2485" t="s">
        <v>108</v>
      </c>
      <c r="D21" s="266"/>
      <c r="E21" s="266"/>
      <c r="F21" s="266"/>
      <c r="G21" s="266"/>
      <c r="H21" s="266"/>
      <c r="I21" s="1306"/>
      <c r="J21" s="1306"/>
      <c r="K21" s="2539" t="s">
        <v>108</v>
      </c>
      <c r="L21" s="135"/>
    </row>
    <row r="22" ht="18" customHeight="1" x14ac:dyDescent="0.2">
      <c r="B22" s="2530" t="s">
        <v>2047</v>
      </c>
      <c r="C22" s="2467">
        <v>59219.17336610026</v>
      </c>
      <c r="D22" s="2467">
        <v>58.92720413977601</v>
      </c>
      <c r="E22" s="2467">
        <v>9250.335744801383</v>
      </c>
      <c r="F22" s="2467">
        <v>20470.921455792006</v>
      </c>
      <c r="G22" s="2467">
        <v>15045.094792517497</v>
      </c>
      <c r="H22" s="2467" t="s">
        <v>614</v>
      </c>
      <c r="I22" s="2467">
        <v>14479.710877179068</v>
      </c>
      <c r="J22" s="2540">
        <v>164.99213307839258</v>
      </c>
      <c r="K22" s="2533">
        <v>118689.15557360838</v>
      </c>
      <c r="L22" s="135"/>
    </row>
    <row r="23" ht="18" customHeight="1" x14ac:dyDescent="0.2">
      <c r="B23" s="2541" t="s">
        <v>2048</v>
      </c>
      <c r="C23" s="2458">
        <v>43437.70123299662</v>
      </c>
      <c r="D23" s="2458" t="s">
        <v>298</v>
      </c>
      <c r="E23" s="2458" t="s">
        <v>298</v>
      </c>
      <c r="F23" s="49"/>
      <c r="G23" s="49"/>
      <c r="H23" s="49"/>
      <c r="I23" s="1289"/>
      <c r="J23" s="1289"/>
      <c r="K23" s="2535">
        <v>43437.70123299662</v>
      </c>
      <c r="L23" s="135"/>
    </row>
    <row r="24" ht="18" customHeight="1" x14ac:dyDescent="0.2">
      <c r="B24" s="2541" t="s">
        <v>873</v>
      </c>
      <c r="C24" s="2458">
        <v>5498.025419782793</v>
      </c>
      <c r="D24" s="2458">
        <v>37.398038868735995</v>
      </c>
      <c r="E24" s="2458">
        <v>8920.07937852704</v>
      </c>
      <c r="F24" s="2435">
        <v>14883.18274804363</v>
      </c>
      <c r="G24" s="2435">
        <v>1492.9599999999996</v>
      </c>
      <c r="H24" s="2435" t="s">
        <v>614</v>
      </c>
      <c r="I24" s="2542">
        <v>2068</v>
      </c>
      <c r="J24" s="2542">
        <v>32.2</v>
      </c>
      <c r="K24" s="2535">
        <v>32931.845585222196</v>
      </c>
      <c r="L24" s="135"/>
    </row>
    <row r="25" ht="18" customHeight="1" x14ac:dyDescent="0.2">
      <c r="B25" s="2541" t="s">
        <v>634</v>
      </c>
      <c r="C25" s="2458">
        <v>6645.6791620745325</v>
      </c>
      <c r="D25" s="2458">
        <v>21.529165271040004</v>
      </c>
      <c r="E25" s="2458" t="s">
        <v>298</v>
      </c>
      <c r="F25" s="2435" t="s">
        <v>614</v>
      </c>
      <c r="G25" s="2458">
        <v>108.58272618699003</v>
      </c>
      <c r="H25" s="2458" t="s">
        <v>614</v>
      </c>
      <c r="I25" s="2458">
        <v>399.50000000000006</v>
      </c>
      <c r="J25" s="2458" t="s">
        <v>99</v>
      </c>
      <c r="K25" s="2535">
        <v>7175.291053532563</v>
      </c>
      <c r="L25" s="135"/>
    </row>
    <row r="26" ht="18" customHeight="1" x14ac:dyDescent="0.2">
      <c r="B26" s="2543" t="s">
        <v>2100</v>
      </c>
      <c r="C26" s="2458">
        <v>2693.827465490917</v>
      </c>
      <c r="D26" s="2435" t="s">
        <v>108</v>
      </c>
      <c r="E26" s="2435" t="s">
        <v>108</v>
      </c>
      <c r="F26" s="49"/>
      <c r="G26" s="49"/>
      <c r="H26" s="49"/>
      <c r="I26" s="1289"/>
      <c r="J26" s="1289"/>
      <c r="K26" s="2535">
        <v>2693.827465490917</v>
      </c>
      <c r="L26" s="135"/>
    </row>
    <row r="27" ht="18" customHeight="1" x14ac:dyDescent="0.2">
      <c r="B27" s="2543" t="s">
        <v>2101</v>
      </c>
      <c r="C27" s="49"/>
      <c r="D27" s="49"/>
      <c r="E27" s="2435">
        <v>7.937661274343248</v>
      </c>
      <c r="F27" s="2458">
        <v>409.3457877499484</v>
      </c>
      <c r="G27" s="2458">
        <v>5290.4409499510375</v>
      </c>
      <c r="H27" s="2458" t="s">
        <v>614</v>
      </c>
      <c r="I27" s="2458">
        <v>2067.795777179068</v>
      </c>
      <c r="J27" s="2542">
        <v>132.7921330783926</v>
      </c>
      <c r="K27" s="2535">
        <v>7908.31230923279</v>
      </c>
      <c r="L27" s="135"/>
    </row>
    <row r="28" ht="18" customHeight="1" x14ac:dyDescent="0.2">
      <c r="B28" s="2543" t="s">
        <v>2102</v>
      </c>
      <c r="C28" s="49"/>
      <c r="D28" s="49"/>
      <c r="E28" s="49"/>
      <c r="F28" s="2458">
        <v>5171.895337567361</v>
      </c>
      <c r="G28" s="2458">
        <v>8138.407716136264</v>
      </c>
      <c r="H28" s="2458" t="s">
        <v>99</v>
      </c>
      <c r="I28" s="2458" t="s">
        <v>99</v>
      </c>
      <c r="J28" s="2542" t="s">
        <v>99</v>
      </c>
      <c r="K28" s="2535">
        <v>13310.303053703625</v>
      </c>
      <c r="L28" s="135"/>
    </row>
    <row r="29" ht="18" customHeight="1" x14ac:dyDescent="0.2">
      <c r="B29" s="2543" t="s">
        <v>2103</v>
      </c>
      <c r="C29" s="2458" t="s">
        <v>298</v>
      </c>
      <c r="D29" s="2458" t="s">
        <v>298</v>
      </c>
      <c r="E29" s="2458">
        <v>322.31870499999997</v>
      </c>
      <c r="F29" s="2458">
        <v>6.497582431066978</v>
      </c>
      <c r="G29" s="2458">
        <v>14.70340024320479</v>
      </c>
      <c r="H29" s="2458" t="s">
        <v>99</v>
      </c>
      <c r="I29" s="2458">
        <v>9944.4151</v>
      </c>
      <c r="J29" s="2542" t="s">
        <v>99</v>
      </c>
      <c r="K29" s="2535">
        <v>10287.934787674272</v>
      </c>
      <c r="L29" s="135"/>
    </row>
    <row r="30" ht="18" customHeight="1" x14ac:dyDescent="0.2">
      <c r="B30" s="2538" t="s">
        <v>2104</v>
      </c>
      <c r="C30" s="2485">
        <v>943.9400857553925</v>
      </c>
      <c r="D30" s="2485" t="s">
        <v>614</v>
      </c>
      <c r="E30" s="2485" t="s">
        <v>614</v>
      </c>
      <c r="F30" s="2485" t="s">
        <v>99</v>
      </c>
      <c r="G30" s="2485" t="s">
        <v>99</v>
      </c>
      <c r="H30" s="2485" t="s">
        <v>99</v>
      </c>
      <c r="I30" s="2485" t="s">
        <v>99</v>
      </c>
      <c r="J30" s="2544" t="s">
        <v>99</v>
      </c>
      <c r="K30" s="2539">
        <v>943.9400857553925</v>
      </c>
      <c r="L30" s="135"/>
    </row>
    <row r="31" ht="18" customHeight="1" x14ac:dyDescent="0.2">
      <c r="B31" s="2545" t="s">
        <v>2053</v>
      </c>
      <c r="C31" s="2467">
        <v>465.6308015333333</v>
      </c>
      <c r="D31" s="2467">
        <v>27093.08705918309</v>
      </c>
      <c r="E31" s="2467">
        <v>9425.081377533068</v>
      </c>
      <c r="F31" s="2409"/>
      <c r="G31" s="2409"/>
      <c r="H31" s="2409"/>
      <c r="I31" s="2532"/>
      <c r="J31" s="2532"/>
      <c r="K31" s="2533">
        <v>36983.79923824949</v>
      </c>
      <c r="L31" s="135"/>
    </row>
    <row r="32" ht="18" customHeight="1" x14ac:dyDescent="0.2">
      <c r="B32" s="2534" t="s">
        <v>2054</v>
      </c>
      <c r="C32" s="49"/>
      <c r="D32" s="2458">
        <v>10172.338228361605</v>
      </c>
      <c r="E32" s="49"/>
      <c r="F32" s="49"/>
      <c r="G32" s="49"/>
      <c r="H32" s="49"/>
      <c r="I32" s="1289"/>
      <c r="J32" s="1289"/>
      <c r="K32" s="2535">
        <v>10172.338228361605</v>
      </c>
      <c r="L32" s="135"/>
    </row>
    <row r="33" ht="18" customHeight="1" x14ac:dyDescent="0.2">
      <c r="B33" s="2534" t="s">
        <v>2055</v>
      </c>
      <c r="C33" s="49"/>
      <c r="D33" s="2458">
        <v>3475.598422148615</v>
      </c>
      <c r="E33" s="2458">
        <v>3519.119287166707</v>
      </c>
      <c r="F33" s="49"/>
      <c r="G33" s="49"/>
      <c r="H33" s="49"/>
      <c r="I33" s="1289"/>
      <c r="J33" s="1289"/>
      <c r="K33" s="2535">
        <v>6994.717709315322</v>
      </c>
      <c r="L33" s="135"/>
    </row>
    <row r="34" ht="18" customHeight="1" x14ac:dyDescent="0.2">
      <c r="B34" s="2534" t="s">
        <v>2056</v>
      </c>
      <c r="C34" s="49"/>
      <c r="D34" s="2458">
        <v>13386.596638809238</v>
      </c>
      <c r="E34" s="49"/>
      <c r="F34" s="49"/>
      <c r="G34" s="49"/>
      <c r="H34" s="49"/>
      <c r="I34" s="1289"/>
      <c r="J34" s="1289"/>
      <c r="K34" s="2535">
        <v>13386.596638809238</v>
      </c>
      <c r="L34" s="135"/>
    </row>
    <row r="35" ht="18" customHeight="1" x14ac:dyDescent="0.2">
      <c r="B35" s="2534" t="s">
        <v>2057</v>
      </c>
      <c r="C35" s="2546"/>
      <c r="D35" s="2458" t="s">
        <v>99</v>
      </c>
      <c r="E35" s="2458">
        <v>5888.685124567699</v>
      </c>
      <c r="F35" s="49"/>
      <c r="G35" s="49"/>
      <c r="H35" s="49"/>
      <c r="I35" s="1289"/>
      <c r="J35" s="1289"/>
      <c r="K35" s="2535">
        <v>5888.685124567699</v>
      </c>
      <c r="L35" s="135"/>
    </row>
    <row r="36" ht="18" customHeight="1" x14ac:dyDescent="0.2">
      <c r="B36" s="2534" t="s">
        <v>2058</v>
      </c>
      <c r="C36" s="49"/>
      <c r="D36" s="2458" t="s">
        <v>99</v>
      </c>
      <c r="E36" s="2458" t="s">
        <v>99</v>
      </c>
      <c r="F36" s="49"/>
      <c r="G36" s="49"/>
      <c r="H36" s="49"/>
      <c r="I36" s="1289"/>
      <c r="J36" s="1289"/>
      <c r="K36" s="2535" t="s">
        <v>99</v>
      </c>
      <c r="L36" s="135"/>
    </row>
    <row r="37" ht="18" customHeight="1" x14ac:dyDescent="0.2">
      <c r="B37" s="2534" t="s">
        <v>2059</v>
      </c>
      <c r="C37" s="49"/>
      <c r="D37" s="2458">
        <v>58.55376986363102</v>
      </c>
      <c r="E37" s="2458">
        <v>17.276965798660576</v>
      </c>
      <c r="F37" s="49"/>
      <c r="G37" s="49"/>
      <c r="H37" s="49"/>
      <c r="I37" s="1289"/>
      <c r="J37" s="1289"/>
      <c r="K37" s="2535">
        <v>75.8307356622916</v>
      </c>
      <c r="L37" s="135"/>
    </row>
    <row r="38" ht="18" customHeight="1" x14ac:dyDescent="0.2">
      <c r="B38" s="2534" t="s">
        <v>1005</v>
      </c>
      <c r="C38" s="2435">
        <v>300.0038015333333</v>
      </c>
      <c r="D38" s="2547"/>
      <c r="E38" s="2547"/>
      <c r="F38" s="49"/>
      <c r="G38" s="49"/>
      <c r="H38" s="49"/>
      <c r="I38" s="1289"/>
      <c r="J38" s="1289"/>
      <c r="K38" s="2535">
        <v>300.0038015333333</v>
      </c>
      <c r="L38" s="135"/>
    </row>
    <row r="39" ht="18" customHeight="1" x14ac:dyDescent="0.2">
      <c r="B39" s="2534" t="s">
        <v>1006</v>
      </c>
      <c r="C39" s="2435">
        <v>165.627</v>
      </c>
      <c r="D39" s="2547"/>
      <c r="E39" s="2547"/>
      <c r="F39" s="49"/>
      <c r="G39" s="49"/>
      <c r="H39" s="49"/>
      <c r="I39" s="1289"/>
      <c r="J39" s="1289"/>
      <c r="K39" s="2535">
        <v>165.627</v>
      </c>
      <c r="L39" s="135"/>
    </row>
    <row r="40" ht="18" customHeight="1" x14ac:dyDescent="0.2">
      <c r="B40" s="2534" t="s">
        <v>1007</v>
      </c>
      <c r="C40" s="2435" t="s">
        <v>99</v>
      </c>
      <c r="D40" s="2547"/>
      <c r="E40" s="2547"/>
      <c r="F40" s="49"/>
      <c r="G40" s="49"/>
      <c r="H40" s="49"/>
      <c r="I40" s="1289"/>
      <c r="J40" s="1289"/>
      <c r="K40" s="2535" t="s">
        <v>99</v>
      </c>
      <c r="L40" s="135"/>
    </row>
    <row r="41" ht="18" customHeight="1" x14ac:dyDescent="0.2">
      <c r="B41" s="2548" t="s">
        <v>2061</v>
      </c>
      <c r="C41" s="2445" t="s">
        <v>99</v>
      </c>
      <c r="D41" s="2445" t="s">
        <v>99</v>
      </c>
      <c r="E41" s="2445" t="s">
        <v>99</v>
      </c>
      <c r="F41" s="266"/>
      <c r="G41" s="266"/>
      <c r="H41" s="266"/>
      <c r="I41" s="1306"/>
      <c r="J41" s="1306"/>
      <c r="K41" s="2539" t="s">
        <v>99</v>
      </c>
      <c r="L41" s="135"/>
    </row>
    <row r="42" ht="18" customHeight="1" x14ac:dyDescent="0.2">
      <c r="B42" s="2530" t="s">
        <v>2105</v>
      </c>
      <c r="C42" s="2549">
        <v>-90147.52418036702</v>
      </c>
      <c r="D42" s="2549">
        <v>105.17979001960667</v>
      </c>
      <c r="E42" s="2549">
        <v>731.6276974170215</v>
      </c>
      <c r="F42" s="2409"/>
      <c r="G42" s="2409"/>
      <c r="H42" s="2409"/>
      <c r="I42" s="2532"/>
      <c r="J42" s="2532"/>
      <c r="K42" s="2533">
        <v>-89310.7166929304</v>
      </c>
      <c r="L42" s="135"/>
    </row>
    <row r="43" ht="18" customHeight="1" x14ac:dyDescent="0.2">
      <c r="B43" s="2534" t="s">
        <v>1352</v>
      </c>
      <c r="C43" s="2435">
        <v>-103966.98727015639</v>
      </c>
      <c r="D43" s="2435">
        <v>14.264868623381727</v>
      </c>
      <c r="E43" s="2435">
        <v>106.14505275162513</v>
      </c>
      <c r="F43" s="49"/>
      <c r="G43" s="49"/>
      <c r="H43" s="49"/>
      <c r="I43" s="1289"/>
      <c r="J43" s="1289"/>
      <c r="K43" s="2535">
        <v>-103846.57734878137</v>
      </c>
      <c r="L43" s="135"/>
    </row>
    <row r="44" ht="18" customHeight="1" x14ac:dyDescent="0.2">
      <c r="B44" s="2534" t="s">
        <v>1355</v>
      </c>
      <c r="C44" s="2435">
        <v>5535.718495240181</v>
      </c>
      <c r="D44" s="2435">
        <v>51.059156903806425</v>
      </c>
      <c r="E44" s="2435">
        <v>19.36128690635891</v>
      </c>
      <c r="F44" s="49"/>
      <c r="G44" s="49"/>
      <c r="H44" s="49"/>
      <c r="I44" s="1289"/>
      <c r="J44" s="1289"/>
      <c r="K44" s="2535">
        <v>5606.138939050346</v>
      </c>
      <c r="L44" s="135"/>
    </row>
    <row r="45" ht="18" customHeight="1" x14ac:dyDescent="0.2">
      <c r="B45" s="2534" t="s">
        <v>1358</v>
      </c>
      <c r="C45" s="2435">
        <v>-819.1857215240711</v>
      </c>
      <c r="D45" s="2435">
        <v>16.61184780243213</v>
      </c>
      <c r="E45" s="2435">
        <v>12.892380062021001</v>
      </c>
      <c r="F45" s="49"/>
      <c r="G45" s="49"/>
      <c r="H45" s="49"/>
      <c r="I45" s="1289"/>
      <c r="J45" s="1289"/>
      <c r="K45" s="2535">
        <v>-789.681493659618</v>
      </c>
      <c r="L45" s="135"/>
    </row>
    <row r="46" ht="18" customHeight="1" x14ac:dyDescent="0.2">
      <c r="B46" s="2534" t="s">
        <v>2106</v>
      </c>
      <c r="C46" s="2435">
        <v>-66.88987470966555</v>
      </c>
      <c r="D46" s="2435" t="s">
        <v>488</v>
      </c>
      <c r="E46" s="2435" t="s">
        <v>488</v>
      </c>
      <c r="F46" s="49"/>
      <c r="G46" s="49"/>
      <c r="H46" s="49"/>
      <c r="I46" s="1289"/>
      <c r="J46" s="1289"/>
      <c r="K46" s="2535">
        <v>-66.88987470966555</v>
      </c>
      <c r="L46" s="135"/>
    </row>
    <row r="47" ht="18" customHeight="1" x14ac:dyDescent="0.2">
      <c r="B47" s="2534" t="s">
        <v>2107</v>
      </c>
      <c r="C47" s="2435">
        <v>6845.495908618964</v>
      </c>
      <c r="D47" s="2435">
        <v>23.243916689986392</v>
      </c>
      <c r="E47" s="2435">
        <v>506.7635301828279</v>
      </c>
      <c r="F47" s="49"/>
      <c r="G47" s="49"/>
      <c r="H47" s="49"/>
      <c r="I47" s="1289"/>
      <c r="J47" s="1289"/>
      <c r="K47" s="2535">
        <v>7375.503355491778</v>
      </c>
      <c r="L47" s="135"/>
    </row>
    <row r="48" ht="18" customHeight="1" x14ac:dyDescent="0.2">
      <c r="B48" s="2534" t="s">
        <v>2108</v>
      </c>
      <c r="C48" s="2435">
        <v>1826.6275800489461</v>
      </c>
      <c r="D48" s="2435" t="s">
        <v>614</v>
      </c>
      <c r="E48" s="2435">
        <v>86.46544751418872</v>
      </c>
      <c r="F48" s="49"/>
      <c r="G48" s="49"/>
      <c r="H48" s="49"/>
      <c r="I48" s="1289"/>
      <c r="J48" s="1289"/>
      <c r="K48" s="2535">
        <v>1913.093027563135</v>
      </c>
      <c r="L48" s="135"/>
    </row>
    <row r="49" ht="18" customHeight="1" x14ac:dyDescent="0.2">
      <c r="B49" s="2534" t="s">
        <v>2109</v>
      </c>
      <c r="C49" s="2435">
        <v>497.69670211501085</v>
      </c>
      <c r="D49" s="2429"/>
      <c r="E49" s="2429"/>
      <c r="F49" s="49"/>
      <c r="G49" s="49"/>
      <c r="H49" s="49"/>
      <c r="I49" s="1289"/>
      <c r="J49" s="1289"/>
      <c r="K49" s="2535">
        <v>497.69670211501085</v>
      </c>
      <c r="L49" s="135"/>
    </row>
    <row r="50" ht="18" customHeight="1" x14ac:dyDescent="0.2">
      <c r="B50" s="2548" t="s">
        <v>2110</v>
      </c>
      <c r="C50" s="2445" t="s">
        <v>99</v>
      </c>
      <c r="D50" s="2445" t="s">
        <v>99</v>
      </c>
      <c r="E50" s="2445" t="s">
        <v>99</v>
      </c>
      <c r="F50" s="266"/>
      <c r="G50" s="266"/>
      <c r="H50" s="266"/>
      <c r="I50" s="1306"/>
      <c r="J50" s="1306"/>
      <c r="K50" s="2539" t="s">
        <v>99</v>
      </c>
      <c r="L50" s="135"/>
    </row>
    <row r="51" ht="18" customHeight="1" x14ac:dyDescent="0.2">
      <c r="B51" s="2530" t="s">
        <v>2071</v>
      </c>
      <c r="C51" s="2549">
        <v>15644.224301660026</v>
      </c>
      <c r="D51" s="2549">
        <v>11912.939212138444</v>
      </c>
      <c r="E51" s="2549">
        <v>4049.868938591636</v>
      </c>
      <c r="F51" s="2409"/>
      <c r="G51" s="2409"/>
      <c r="H51" s="2409"/>
      <c r="I51" s="2532"/>
      <c r="J51" s="2532"/>
      <c r="K51" s="2533">
        <v>31607.032452390107</v>
      </c>
      <c r="L51" s="135"/>
    </row>
    <row r="52" ht="18" customHeight="1" x14ac:dyDescent="0.2">
      <c r="B52" s="2534" t="s">
        <v>2111</v>
      </c>
      <c r="C52" s="49"/>
      <c r="D52" s="2435">
        <v>8886.714028696642</v>
      </c>
      <c r="E52" s="49"/>
      <c r="F52" s="49"/>
      <c r="G52" s="49"/>
      <c r="H52" s="49"/>
      <c r="I52" s="1289"/>
      <c r="J52" s="1289"/>
      <c r="K52" s="2535">
        <v>8886.714028696642</v>
      </c>
      <c r="L52" s="135"/>
    </row>
    <row r="53" ht="18" customHeight="1" x14ac:dyDescent="0.2">
      <c r="B53" s="2534" t="s">
        <v>2112</v>
      </c>
      <c r="C53" s="49"/>
      <c r="D53" s="2435">
        <v>60.017911685280005</v>
      </c>
      <c r="E53" s="2435">
        <v>159.60818525322858</v>
      </c>
      <c r="F53" s="49"/>
      <c r="G53" s="49"/>
      <c r="H53" s="49"/>
      <c r="I53" s="1289"/>
      <c r="J53" s="1289"/>
      <c r="K53" s="2535">
        <v>219.6260969385086</v>
      </c>
      <c r="L53" s="135"/>
    </row>
    <row r="54" ht="18" customHeight="1" x14ac:dyDescent="0.2">
      <c r="B54" s="2550" t="s">
        <v>2113</v>
      </c>
      <c r="C54" s="2435">
        <v>15035.105577984788</v>
      </c>
      <c r="D54" s="2435">
        <v>26.64622951271414</v>
      </c>
      <c r="E54" s="2435">
        <v>1736.0836158762536</v>
      </c>
      <c r="F54" s="49"/>
      <c r="G54" s="49"/>
      <c r="H54" s="49"/>
      <c r="I54" s="1289"/>
      <c r="J54" s="1289"/>
      <c r="K54" s="2535">
        <v>16797.835423373755</v>
      </c>
      <c r="L54" s="135"/>
    </row>
    <row r="55" ht="18" customHeight="1" x14ac:dyDescent="0.2">
      <c r="B55" s="2534" t="s">
        <v>2114</v>
      </c>
      <c r="C55" s="49"/>
      <c r="D55" s="2435">
        <v>2939.561042243809</v>
      </c>
      <c r="E55" s="2435">
        <v>2154.177137462154</v>
      </c>
      <c r="F55" s="49"/>
      <c r="G55" s="49"/>
      <c r="H55" s="49"/>
      <c r="I55" s="1289"/>
      <c r="J55" s="1289"/>
      <c r="K55" s="2535">
        <v>5093.7381797059625</v>
      </c>
      <c r="L55" s="135"/>
    </row>
    <row r="56" ht="18" customHeight="1" x14ac:dyDescent="0.2">
      <c r="B56" s="2548" t="s">
        <v>2115</v>
      </c>
      <c r="C56" s="2485">
        <v>609.1187236752379</v>
      </c>
      <c r="D56" s="2485" t="s">
        <v>298</v>
      </c>
      <c r="E56" s="2485" t="s">
        <v>298</v>
      </c>
      <c r="F56" s="266"/>
      <c r="G56" s="266"/>
      <c r="H56" s="266"/>
      <c r="I56" s="1306"/>
      <c r="J56" s="1306"/>
      <c r="K56" s="2539">
        <v>609.1187236752379</v>
      </c>
      <c r="L56" s="135"/>
    </row>
    <row r="57" ht="18" customHeight="1" x14ac:dyDescent="0.2">
      <c r="B57" s="2528" t="s">
        <v>2116</v>
      </c>
      <c r="C57" s="2551" t="s">
        <v>298</v>
      </c>
      <c r="D57" s="2551" t="s">
        <v>298</v>
      </c>
      <c r="E57" s="2551" t="s">
        <v>298</v>
      </c>
      <c r="F57" s="2552" t="s">
        <v>298</v>
      </c>
      <c r="G57" s="2552" t="s">
        <v>298</v>
      </c>
      <c r="H57" s="2552" t="s">
        <v>614</v>
      </c>
      <c r="I57" s="2553" t="s">
        <v>614</v>
      </c>
      <c r="J57" s="2553" t="s">
        <v>614</v>
      </c>
      <c r="K57" s="2554" t="s">
        <v>614</v>
      </c>
      <c r="L57" s="135"/>
    </row>
    <row r="58" ht="18" customHeight="1" x14ac:dyDescent="0.2">
      <c r="C58" s="2555"/>
      <c r="D58" s="2555"/>
      <c r="E58" s="2555"/>
      <c r="F58" s="2555"/>
      <c r="G58" s="2555"/>
      <c r="H58" s="2555"/>
      <c r="I58" s="2555"/>
      <c r="J58" s="2555"/>
      <c r="K58" s="2556"/>
    </row>
    <row r="59" ht="18" customHeight="1" x14ac:dyDescent="0.2">
      <c r="B59" s="2545" t="s">
        <v>2117</v>
      </c>
      <c r="C59" s="543"/>
      <c r="D59" s="2498"/>
      <c r="E59" s="2498"/>
      <c r="F59" s="2498"/>
      <c r="G59" s="2498"/>
      <c r="H59" s="2498"/>
      <c r="I59" s="2557"/>
      <c r="J59" s="1319"/>
      <c r="K59" s="718"/>
    </row>
    <row r="60" ht="18" customHeight="1" x14ac:dyDescent="0.2">
      <c r="B60" s="2558" t="s">
        <v>124</v>
      </c>
      <c r="C60" s="2415">
        <v>37151.90928009701</v>
      </c>
      <c r="D60" s="2415">
        <v>49.552767447704746</v>
      </c>
      <c r="E60" s="2415">
        <v>273.2843234771508</v>
      </c>
      <c r="F60" s="49"/>
      <c r="G60" s="49"/>
      <c r="H60" s="501"/>
      <c r="I60" s="1290"/>
      <c r="J60" s="1290"/>
      <c r="K60" s="2416">
        <v>37474.746371021865</v>
      </c>
    </row>
    <row r="61" ht="18" customHeight="1" x14ac:dyDescent="0.2">
      <c r="B61" s="2559" t="s">
        <v>125</v>
      </c>
      <c r="C61" s="2433">
        <v>20001.55033218053</v>
      </c>
      <c r="D61" s="2433">
        <v>3.9623745506876684</v>
      </c>
      <c r="E61" s="2433">
        <v>150.00417941889032</v>
      </c>
      <c r="F61" s="49"/>
      <c r="G61" s="49"/>
      <c r="H61" s="49"/>
      <c r="I61" s="1281"/>
      <c r="J61" s="1281"/>
      <c r="K61" s="2434">
        <v>20155.516886150108</v>
      </c>
    </row>
    <row r="62" ht="18" customHeight="1" x14ac:dyDescent="0.2">
      <c r="B62" s="2559" t="s">
        <v>2079</v>
      </c>
      <c r="C62" s="2415">
        <v>17150.358947916477</v>
      </c>
      <c r="D62" s="2415">
        <v>45.590392897017075</v>
      </c>
      <c r="E62" s="2415">
        <v>123.28014405826046</v>
      </c>
      <c r="F62" s="49"/>
      <c r="G62" s="49"/>
      <c r="H62" s="49"/>
      <c r="I62" s="1290"/>
      <c r="J62" s="1290"/>
      <c r="K62" s="2416">
        <v>17319.229484871754</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37980.02284467102</v>
      </c>
      <c r="D64" s="49"/>
      <c r="E64" s="49"/>
      <c r="F64" s="49"/>
      <c r="G64" s="49"/>
      <c r="H64" s="49"/>
      <c r="I64" s="1289"/>
      <c r="J64" s="1289"/>
      <c r="K64" s="2416">
        <v>37980.02284467102</v>
      </c>
    </row>
    <row r="65" ht="18" customHeight="1" x14ac:dyDescent="0.2">
      <c r="B65" s="2558" t="s">
        <v>2080</v>
      </c>
      <c r="C65" s="2415" t="s">
        <v>99</v>
      </c>
      <c r="D65" s="49"/>
      <c r="E65" s="49"/>
      <c r="F65" s="49"/>
      <c r="G65" s="49"/>
      <c r="H65" s="49"/>
      <c r="I65" s="1289"/>
      <c r="J65" s="1289"/>
      <c r="K65" s="2416" t="s">
        <v>99</v>
      </c>
    </row>
    <row r="66" ht="18" customHeight="1" x14ac:dyDescent="0.2">
      <c r="B66" s="2560" t="s">
        <v>2081</v>
      </c>
      <c r="C66" s="2420" t="s">
        <v>94</v>
      </c>
      <c r="D66" s="496"/>
      <c r="E66" s="496"/>
      <c r="F66" s="496"/>
      <c r="G66" s="496"/>
      <c r="H66" s="496"/>
      <c r="I66" s="2561"/>
      <c r="J66" s="2561"/>
      <c r="K66" s="2421" t="s">
        <v>94</v>
      </c>
    </row>
    <row r="67" ht="18" customHeight="1" x14ac:dyDescent="0.25">
      <c r="B67" s="2562" t="s">
        <v>2118</v>
      </c>
      <c r="C67" s="2563"/>
      <c r="D67" s="2563"/>
      <c r="E67" s="2564">
        <v>3514.3166198019117</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2119</v>
      </c>
      <c r="C69" s="2569">
        <v>4176.239583928233</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2120</v>
      </c>
      <c r="K71" s="2411">
        <v>1324489.157897744</v>
      </c>
    </row>
    <row r="72" ht="18" customHeight="1" x14ac:dyDescent="0.2" s="175" customFormat="1">
      <c r="B72" s="2577"/>
      <c r="C72" s="2578"/>
      <c r="D72" s="2578"/>
      <c r="E72" s="2578"/>
      <c r="F72" s="2578"/>
      <c r="G72" s="2578"/>
      <c r="H72" s="2578"/>
      <c r="I72" s="2578"/>
      <c r="J72" s="2579" t="s">
        <v>2121</v>
      </c>
      <c r="K72" s="2580">
        <v>1235178.4412048138</v>
      </c>
    </row>
    <row r="73" ht="18" customHeight="1" x14ac:dyDescent="0.2" s="175" customFormat="1">
      <c r="B73" s="2577"/>
      <c r="C73" s="2578"/>
      <c r="D73" s="2578"/>
      <c r="E73" s="2578"/>
      <c r="F73" s="2578"/>
      <c r="G73" s="2578"/>
      <c r="H73" s="2578"/>
      <c r="I73" s="2578"/>
      <c r="J73" s="2579" t="s">
        <v>2122</v>
      </c>
      <c r="K73" s="2580">
        <v>1328665.3974816725</v>
      </c>
    </row>
    <row r="74" ht="18" customHeight="1" x14ac:dyDescent="0.2" s="175" customFormat="1">
      <c r="B74" s="2581"/>
      <c r="C74" s="2582"/>
      <c r="D74" s="2582"/>
      <c r="E74" s="2582"/>
      <c r="F74" s="2582"/>
      <c r="G74" s="2582"/>
      <c r="H74" s="2582"/>
      <c r="I74" s="2582"/>
      <c r="J74" s="2583" t="s">
        <v>2123</v>
      </c>
      <c r="K74" s="2584">
        <v>1239354.6807887421</v>
      </c>
    </row>
    <row r="75" ht="14.1" customHeight="1" x14ac:dyDescent="0.25">
      <c r="B75" s="325" t="s">
        <v>2124</v>
      </c>
      <c r="C75" s="2585"/>
      <c r="D75" s="2585"/>
      <c r="E75" s="2585"/>
      <c r="F75" s="2585"/>
      <c r="G75" s="2585"/>
      <c r="H75" s="2585"/>
      <c r="I75" s="2585"/>
      <c r="J75" s="2585"/>
      <c r="K75" s="2522"/>
    </row>
    <row r="76" ht="14.1" customHeight="1" x14ac:dyDescent="0.25">
      <c r="B76" s="325" t="s">
        <v>2125</v>
      </c>
      <c r="C76" s="2586"/>
      <c r="D76" s="2586"/>
      <c r="E76" s="2586"/>
      <c r="F76" s="2586"/>
      <c r="G76" s="2586"/>
      <c r="H76" s="2586"/>
      <c r="I76" s="2586"/>
      <c r="J76" s="2586"/>
      <c r="K76" s="2586"/>
    </row>
    <row r="77" ht="14.1" customHeight="1" x14ac:dyDescent="0.25">
      <c r="B77" s="325" t="s">
        <v>2126</v>
      </c>
      <c r="C77" s="1461"/>
      <c r="D77" s="1461"/>
      <c r="E77" s="1461"/>
      <c r="F77" s="1461"/>
      <c r="G77" s="1461"/>
      <c r="H77" s="1461"/>
      <c r="I77" s="1461"/>
      <c r="J77" s="1461"/>
      <c r="K77" s="1461"/>
    </row>
    <row r="78" ht="14.1" customHeight="1" x14ac:dyDescent="0.25">
      <c r="B78" s="325" t="s">
        <v>2127</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2128</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1774</v>
      </c>
      <c r="C8" s="2588" t="s">
        <v>1959</v>
      </c>
      <c r="D8" s="2588"/>
      <c r="E8" s="2588" t="s">
        <v>578</v>
      </c>
      <c r="F8" s="2588"/>
      <c r="G8" s="2588" t="s">
        <v>579</v>
      </c>
      <c r="H8" s="2588"/>
      <c r="I8" s="2589" t="s">
        <v>2129</v>
      </c>
      <c r="J8" s="2589"/>
      <c r="K8" s="2589" t="s">
        <v>2094</v>
      </c>
      <c r="L8" s="2589"/>
      <c r="M8" s="2590" t="s">
        <v>885</v>
      </c>
      <c r="N8" s="2590"/>
      <c r="O8" s="2591" t="s">
        <v>607</v>
      </c>
      <c r="P8" s="2591"/>
      <c r="Q8" s="2592" t="s">
        <v>2095</v>
      </c>
      <c r="R8" s="2592"/>
    </row>
    <row r="9" ht="24.75" customHeight="1" x14ac:dyDescent="0.2">
      <c r="B9" s="2593" t="s">
        <v>2130</v>
      </c>
      <c r="C9" s="2594" t="s">
        <v>2131</v>
      </c>
      <c r="D9" s="2594" t="s">
        <v>2132</v>
      </c>
      <c r="E9" s="2594" t="s">
        <v>2131</v>
      </c>
      <c r="F9" s="2594" t="s">
        <v>2132</v>
      </c>
      <c r="G9" s="2594" t="s">
        <v>2131</v>
      </c>
      <c r="H9" s="2594" t="s">
        <v>2132</v>
      </c>
      <c r="I9" s="2594" t="s">
        <v>2131</v>
      </c>
      <c r="J9" s="2594" t="s">
        <v>2132</v>
      </c>
      <c r="K9" s="2594" t="s">
        <v>2131</v>
      </c>
      <c r="L9" s="2594" t="s">
        <v>2132</v>
      </c>
      <c r="M9" s="2594" t="s">
        <v>2131</v>
      </c>
      <c r="N9" s="2594" t="s">
        <v>2132</v>
      </c>
      <c r="O9" s="2595" t="s">
        <v>2131</v>
      </c>
      <c r="P9" s="2594" t="s">
        <v>2132</v>
      </c>
      <c r="Q9" s="2595" t="s">
        <v>2131</v>
      </c>
      <c r="R9" s="2596" t="s">
        <v>2132</v>
      </c>
    </row>
    <row r="10" ht="18" customHeight="1" x14ac:dyDescent="0.2">
      <c r="B10" s="2597" t="s">
        <v>2037</v>
      </c>
      <c r="C10" s="2598" t="s">
        <v>2133</v>
      </c>
      <c r="D10" s="2598" t="s">
        <v>2134</v>
      </c>
      <c r="E10" s="2598" t="s">
        <v>2133</v>
      </c>
      <c r="F10" s="2598" t="s">
        <v>2135</v>
      </c>
      <c r="G10" s="2598" t="s">
        <v>2133</v>
      </c>
      <c r="H10" s="2598" t="s">
        <v>2135</v>
      </c>
      <c r="I10" s="817"/>
      <c r="J10" s="817"/>
      <c r="K10" s="817"/>
      <c r="L10" s="817"/>
      <c r="M10" s="817"/>
      <c r="N10" s="518"/>
      <c r="O10" s="518"/>
      <c r="P10" s="518"/>
      <c r="Q10" s="518"/>
      <c r="R10" s="2599"/>
    </row>
    <row r="11" ht="18" customHeight="1" x14ac:dyDescent="0.2">
      <c r="B11" s="2534" t="s">
        <v>154</v>
      </c>
      <c r="C11" s="2598" t="s">
        <v>2136</v>
      </c>
      <c r="D11" s="2598" t="s">
        <v>2137</v>
      </c>
      <c r="E11" s="2598" t="s">
        <v>2133</v>
      </c>
      <c r="F11" s="2598" t="s">
        <v>2135</v>
      </c>
      <c r="G11" s="2598" t="s">
        <v>2133</v>
      </c>
      <c r="H11" s="2598" t="s">
        <v>2135</v>
      </c>
      <c r="I11" s="531"/>
      <c r="J11" s="531"/>
      <c r="K11" s="531"/>
      <c r="L11" s="531"/>
      <c r="M11" s="531"/>
      <c r="N11" s="537"/>
      <c r="O11" s="537"/>
      <c r="P11" s="537"/>
      <c r="Q11" s="537"/>
      <c r="R11" s="2600"/>
    </row>
    <row r="12" ht="18" customHeight="1" x14ac:dyDescent="0.2">
      <c r="B12" s="2536" t="s">
        <v>2039</v>
      </c>
      <c r="C12" s="2598" t="s">
        <v>2138</v>
      </c>
      <c r="D12" s="2598" t="s">
        <v>2137</v>
      </c>
      <c r="E12" s="2598" t="s">
        <v>2139</v>
      </c>
      <c r="F12" s="2598" t="s">
        <v>2137</v>
      </c>
      <c r="G12" s="2598" t="s">
        <v>2139</v>
      </c>
      <c r="H12" s="2598" t="s">
        <v>2137</v>
      </c>
      <c r="I12" s="531"/>
      <c r="J12" s="531"/>
      <c r="K12" s="531"/>
      <c r="L12" s="531"/>
      <c r="M12" s="531"/>
      <c r="N12" s="537"/>
      <c r="O12" s="537"/>
      <c r="P12" s="537"/>
      <c r="Q12" s="537"/>
      <c r="R12" s="2600"/>
    </row>
    <row r="13" ht="18" customHeight="1" x14ac:dyDescent="0.2">
      <c r="B13" s="2536" t="s">
        <v>2098</v>
      </c>
      <c r="C13" s="2598" t="s">
        <v>2136</v>
      </c>
      <c r="D13" s="2598" t="s">
        <v>2137</v>
      </c>
      <c r="E13" s="2598" t="s">
        <v>2140</v>
      </c>
      <c r="F13" s="2598" t="s">
        <v>2141</v>
      </c>
      <c r="G13" s="2598" t="s">
        <v>2140</v>
      </c>
      <c r="H13" s="2598" t="s">
        <v>2141</v>
      </c>
      <c r="I13" s="2601"/>
      <c r="J13" s="2601"/>
      <c r="K13" s="2601"/>
      <c r="L13" s="2601"/>
      <c r="M13" s="2601"/>
      <c r="N13" s="2602"/>
      <c r="O13" s="2602"/>
      <c r="P13" s="2602"/>
      <c r="Q13" s="2602"/>
      <c r="R13" s="2603"/>
    </row>
    <row r="14" ht="18" customHeight="1" x14ac:dyDescent="0.2">
      <c r="B14" s="2536" t="s">
        <v>2041</v>
      </c>
      <c r="C14" s="2598" t="s">
        <v>2138</v>
      </c>
      <c r="D14" s="2598" t="s">
        <v>2137</v>
      </c>
      <c r="E14" s="2598" t="s">
        <v>2142</v>
      </c>
      <c r="F14" s="2598" t="s">
        <v>2134</v>
      </c>
      <c r="G14" s="2598" t="s">
        <v>2142</v>
      </c>
      <c r="H14" s="2598" t="s">
        <v>2134</v>
      </c>
      <c r="I14" s="531"/>
      <c r="J14" s="531"/>
      <c r="K14" s="531"/>
      <c r="L14" s="531"/>
      <c r="M14" s="531"/>
      <c r="N14" s="537"/>
      <c r="O14" s="537"/>
      <c r="P14" s="537"/>
      <c r="Q14" s="537"/>
      <c r="R14" s="2600"/>
    </row>
    <row r="15" ht="18" customHeight="1" x14ac:dyDescent="0.2">
      <c r="B15" s="2536" t="s">
        <v>2042</v>
      </c>
      <c r="C15" s="2598" t="s">
        <v>2136</v>
      </c>
      <c r="D15" s="2598" t="s">
        <v>2137</v>
      </c>
      <c r="E15" s="2598" t="s">
        <v>2140</v>
      </c>
      <c r="F15" s="2598" t="s">
        <v>2135</v>
      </c>
      <c r="G15" s="2598" t="s">
        <v>2140</v>
      </c>
      <c r="H15" s="2598" t="s">
        <v>2135</v>
      </c>
      <c r="I15" s="531"/>
      <c r="J15" s="531"/>
      <c r="K15" s="531"/>
      <c r="L15" s="531"/>
      <c r="M15" s="531"/>
      <c r="N15" s="537"/>
      <c r="O15" s="537"/>
      <c r="P15" s="537"/>
      <c r="Q15" s="537"/>
      <c r="R15" s="2600"/>
    </row>
    <row r="16" ht="18" customHeight="1" x14ac:dyDescent="0.2">
      <c r="B16" s="2536" t="s">
        <v>2043</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2133</v>
      </c>
      <c r="D17" s="2598" t="s">
        <v>2134</v>
      </c>
      <c r="E17" s="2598" t="s">
        <v>2133</v>
      </c>
      <c r="F17" s="2598" t="s">
        <v>2134</v>
      </c>
      <c r="G17" s="2598" t="s">
        <v>2143</v>
      </c>
      <c r="H17" s="2598" t="s">
        <v>2144</v>
      </c>
      <c r="I17" s="531"/>
      <c r="J17" s="531"/>
      <c r="K17" s="531"/>
      <c r="L17" s="531"/>
      <c r="M17" s="531"/>
      <c r="N17" s="537"/>
      <c r="O17" s="537"/>
      <c r="P17" s="537"/>
      <c r="Q17" s="537"/>
      <c r="R17" s="2600"/>
    </row>
    <row r="18" ht="18" customHeight="1" x14ac:dyDescent="0.2">
      <c r="B18" s="2536" t="s">
        <v>2044</v>
      </c>
      <c r="C18" s="2598" t="s">
        <v>2136</v>
      </c>
      <c r="D18" s="2598" t="s">
        <v>2137</v>
      </c>
      <c r="E18" s="2598" t="s">
        <v>2142</v>
      </c>
      <c r="F18" s="2598" t="s">
        <v>2134</v>
      </c>
      <c r="G18" s="2598" t="s">
        <v>2143</v>
      </c>
      <c r="H18" s="2598" t="s">
        <v>2144</v>
      </c>
      <c r="I18" s="531"/>
      <c r="J18" s="531"/>
      <c r="K18" s="531"/>
      <c r="L18" s="531"/>
      <c r="M18" s="531"/>
      <c r="N18" s="537"/>
      <c r="O18" s="537"/>
      <c r="P18" s="537"/>
      <c r="Q18" s="537"/>
      <c r="R18" s="2600"/>
    </row>
    <row r="19" ht="18" customHeight="1" x14ac:dyDescent="0.2">
      <c r="B19" s="2537" t="s">
        <v>2045</v>
      </c>
      <c r="C19" s="2598" t="s">
        <v>2133</v>
      </c>
      <c r="D19" s="2598" t="s">
        <v>2134</v>
      </c>
      <c r="E19" s="2598" t="s">
        <v>2145</v>
      </c>
      <c r="F19" s="2598" t="s">
        <v>2134</v>
      </c>
      <c r="G19" s="2598" t="s">
        <v>2143</v>
      </c>
      <c r="H19" s="2598" t="s">
        <v>2144</v>
      </c>
      <c r="I19" s="531"/>
      <c r="J19" s="531"/>
      <c r="K19" s="531"/>
      <c r="L19" s="531"/>
      <c r="M19" s="531"/>
      <c r="N19" s="537"/>
      <c r="O19" s="537"/>
      <c r="P19" s="537"/>
      <c r="Q19" s="537"/>
      <c r="R19" s="2600"/>
    </row>
    <row r="20" ht="18" customHeight="1" x14ac:dyDescent="0.2">
      <c r="B20" s="2541" t="s">
        <v>2099</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2146</v>
      </c>
      <c r="C21" s="2598" t="s">
        <v>2133</v>
      </c>
      <c r="D21" s="2598" t="s">
        <v>2147</v>
      </c>
      <c r="E21" s="2598" t="s">
        <v>2148</v>
      </c>
      <c r="F21" s="2598" t="s">
        <v>2149</v>
      </c>
      <c r="G21" s="2598" t="s">
        <v>2133</v>
      </c>
      <c r="H21" s="2598" t="s">
        <v>2150</v>
      </c>
      <c r="I21" s="2598" t="s">
        <v>2151</v>
      </c>
      <c r="J21" s="2598" t="s">
        <v>2147</v>
      </c>
      <c r="K21" s="2598" t="s">
        <v>2151</v>
      </c>
      <c r="L21" s="2598" t="s">
        <v>2147</v>
      </c>
      <c r="M21" s="2598" t="s">
        <v>614</v>
      </c>
      <c r="N21" s="2598" t="s">
        <v>614</v>
      </c>
      <c r="O21" s="2598" t="s">
        <v>2151</v>
      </c>
      <c r="P21" s="2598" t="s">
        <v>2152</v>
      </c>
      <c r="Q21" s="2598" t="s">
        <v>2153</v>
      </c>
      <c r="R21" s="2606" t="s">
        <v>2152</v>
      </c>
    </row>
    <row r="22" ht="18" customHeight="1" x14ac:dyDescent="0.2">
      <c r="B22" s="2541" t="s">
        <v>2048</v>
      </c>
      <c r="C22" s="2598" t="s">
        <v>2136</v>
      </c>
      <c r="D22" s="2598" t="s">
        <v>2137</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873</v>
      </c>
      <c r="C23" s="2598" t="s">
        <v>2133</v>
      </c>
      <c r="D23" s="2598" t="s">
        <v>2147</v>
      </c>
      <c r="E23" s="2598" t="s">
        <v>2148</v>
      </c>
      <c r="F23" s="2598" t="s">
        <v>2137</v>
      </c>
      <c r="G23" s="2598" t="s">
        <v>2133</v>
      </c>
      <c r="H23" s="2598" t="s">
        <v>2154</v>
      </c>
      <c r="I23" s="2598" t="s">
        <v>2155</v>
      </c>
      <c r="J23" s="2598" t="s">
        <v>2149</v>
      </c>
      <c r="K23" s="2598" t="s">
        <v>2156</v>
      </c>
      <c r="L23" s="2598" t="s">
        <v>2157</v>
      </c>
      <c r="M23" s="2598" t="s">
        <v>614</v>
      </c>
      <c r="N23" s="2598" t="s">
        <v>614</v>
      </c>
      <c r="O23" s="2598" t="s">
        <v>2156</v>
      </c>
      <c r="P23" s="2598" t="s">
        <v>2158</v>
      </c>
      <c r="Q23" s="2598" t="s">
        <v>2159</v>
      </c>
      <c r="R23" s="2606" t="s">
        <v>2158</v>
      </c>
    </row>
    <row r="24" ht="18" customHeight="1" x14ac:dyDescent="0.2">
      <c r="B24" s="2541" t="s">
        <v>634</v>
      </c>
      <c r="C24" s="2598" t="s">
        <v>2145</v>
      </c>
      <c r="D24" s="2598" t="s">
        <v>2147</v>
      </c>
      <c r="E24" s="2598" t="s">
        <v>2137</v>
      </c>
      <c r="F24" s="2598" t="s">
        <v>2149</v>
      </c>
      <c r="G24" s="2598" t="s">
        <v>298</v>
      </c>
      <c r="H24" s="2598" t="s">
        <v>298</v>
      </c>
      <c r="I24" s="2598" t="s">
        <v>298</v>
      </c>
      <c r="J24" s="2598" t="s">
        <v>298</v>
      </c>
      <c r="K24" s="2598" t="s">
        <v>2138</v>
      </c>
      <c r="L24" s="2598" t="s">
        <v>2137</v>
      </c>
      <c r="M24" s="2598" t="s">
        <v>298</v>
      </c>
      <c r="N24" s="2598" t="s">
        <v>298</v>
      </c>
      <c r="O24" s="2598" t="s">
        <v>2138</v>
      </c>
      <c r="P24" s="2598" t="s">
        <v>2157</v>
      </c>
      <c r="Q24" s="2598" t="s">
        <v>298</v>
      </c>
      <c r="R24" s="2606" t="s">
        <v>298</v>
      </c>
    </row>
    <row r="25" ht="18" customHeight="1" x14ac:dyDescent="0.2">
      <c r="B25" s="2543" t="s">
        <v>2100</v>
      </c>
      <c r="C25" s="2598" t="s">
        <v>2145</v>
      </c>
      <c r="D25" s="2598" t="s">
        <v>2134</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2101</v>
      </c>
      <c r="C26" s="2601"/>
      <c r="D26" s="2601"/>
      <c r="E26" s="2601"/>
      <c r="F26" s="2601"/>
      <c r="G26" s="2598" t="s">
        <v>2138</v>
      </c>
      <c r="H26" s="2598" t="s">
        <v>2134</v>
      </c>
      <c r="I26" s="2598" t="s">
        <v>2138</v>
      </c>
      <c r="J26" s="2598" t="s">
        <v>2134</v>
      </c>
      <c r="K26" s="2598" t="s">
        <v>2138</v>
      </c>
      <c r="L26" s="2598" t="s">
        <v>2134</v>
      </c>
      <c r="M26" s="2598" t="s">
        <v>298</v>
      </c>
      <c r="N26" s="2598" t="s">
        <v>298</v>
      </c>
      <c r="O26" s="2598" t="s">
        <v>2138</v>
      </c>
      <c r="P26" s="2598" t="s">
        <v>2134</v>
      </c>
      <c r="Q26" s="2598" t="s">
        <v>2138</v>
      </c>
      <c r="R26" s="2606" t="s">
        <v>2134</v>
      </c>
    </row>
    <row r="27" ht="18" customHeight="1" x14ac:dyDescent="0.2">
      <c r="B27" s="2543" t="s">
        <v>2102</v>
      </c>
      <c r="C27" s="2601"/>
      <c r="D27" s="2601"/>
      <c r="E27" s="2601"/>
      <c r="F27" s="2601"/>
      <c r="G27" s="2601"/>
      <c r="H27" s="2601"/>
      <c r="I27" s="2607" t="s">
        <v>2137</v>
      </c>
      <c r="J27" s="2607" t="s">
        <v>2134</v>
      </c>
      <c r="K27" s="2607" t="s">
        <v>2137</v>
      </c>
      <c r="L27" s="2607" t="s">
        <v>2137</v>
      </c>
      <c r="M27" s="2607" t="s">
        <v>614</v>
      </c>
      <c r="N27" s="2607" t="s">
        <v>614</v>
      </c>
      <c r="O27" s="2607" t="s">
        <v>614</v>
      </c>
      <c r="P27" s="2607" t="s">
        <v>614</v>
      </c>
      <c r="Q27" s="2607" t="s">
        <v>614</v>
      </c>
      <c r="R27" s="2608" t="s">
        <v>614</v>
      </c>
    </row>
    <row r="28" ht="18" customHeight="1" x14ac:dyDescent="0.2">
      <c r="B28" s="2543" t="s">
        <v>2103</v>
      </c>
      <c r="C28" s="2609" t="s">
        <v>298</v>
      </c>
      <c r="D28" s="2609" t="s">
        <v>298</v>
      </c>
      <c r="E28" s="2609" t="s">
        <v>298</v>
      </c>
      <c r="F28" s="2609" t="s">
        <v>298</v>
      </c>
      <c r="G28" s="2609" t="s">
        <v>2137</v>
      </c>
      <c r="H28" s="2609" t="s">
        <v>2157</v>
      </c>
      <c r="I28" s="2609" t="s">
        <v>2143</v>
      </c>
      <c r="J28" s="2609" t="s">
        <v>2144</v>
      </c>
      <c r="K28" s="2609" t="s">
        <v>2143</v>
      </c>
      <c r="L28" s="2609" t="s">
        <v>2144</v>
      </c>
      <c r="M28" s="2609" t="s">
        <v>614</v>
      </c>
      <c r="N28" s="2609" t="s">
        <v>614</v>
      </c>
      <c r="O28" s="2609" t="s">
        <v>2160</v>
      </c>
      <c r="P28" s="2609" t="s">
        <v>2161</v>
      </c>
      <c r="Q28" s="2609" t="s">
        <v>614</v>
      </c>
      <c r="R28" s="2610" t="s">
        <v>614</v>
      </c>
    </row>
    <row r="29" ht="18" customHeight="1" x14ac:dyDescent="0.2">
      <c r="B29" s="2541" t="s">
        <v>2104</v>
      </c>
      <c r="C29" s="2609" t="s">
        <v>2162</v>
      </c>
      <c r="D29" s="2609" t="s">
        <v>2163</v>
      </c>
      <c r="E29" s="2609" t="s">
        <v>298</v>
      </c>
      <c r="F29" s="2609" t="s">
        <v>298</v>
      </c>
      <c r="G29" s="2609" t="s">
        <v>298</v>
      </c>
      <c r="H29" s="2609" t="s">
        <v>298</v>
      </c>
      <c r="I29" s="2609" t="s">
        <v>298</v>
      </c>
      <c r="J29" s="2609" t="s">
        <v>298</v>
      </c>
      <c r="K29" s="2609" t="s">
        <v>298</v>
      </c>
      <c r="L29" s="2609" t="s">
        <v>298</v>
      </c>
      <c r="M29" s="2609" t="s">
        <v>614</v>
      </c>
      <c r="N29" s="2609" t="s">
        <v>614</v>
      </c>
      <c r="O29" s="2609" t="s">
        <v>614</v>
      </c>
      <c r="P29" s="2609" t="s">
        <v>614</v>
      </c>
      <c r="Q29" s="2609" t="s">
        <v>614</v>
      </c>
      <c r="R29" s="2610" t="s">
        <v>614</v>
      </c>
    </row>
    <row r="30" ht="18" customHeight="1" x14ac:dyDescent="0.2">
      <c r="B30" s="2611" t="s">
        <v>2053</v>
      </c>
      <c r="C30" s="2598" t="s">
        <v>2143</v>
      </c>
      <c r="D30" s="2598" t="s">
        <v>2144</v>
      </c>
      <c r="E30" s="2598" t="s">
        <v>2140</v>
      </c>
      <c r="F30" s="2598" t="s">
        <v>2134</v>
      </c>
      <c r="G30" s="2598" t="s">
        <v>2145</v>
      </c>
      <c r="H30" s="2598" t="s">
        <v>2134</v>
      </c>
      <c r="I30" s="817"/>
      <c r="J30" s="2612"/>
      <c r="K30" s="817"/>
      <c r="L30" s="2612"/>
      <c r="M30" s="817"/>
      <c r="N30" s="2613"/>
      <c r="O30" s="2614"/>
      <c r="P30" s="2614"/>
      <c r="Q30" s="2614"/>
      <c r="R30" s="2615"/>
    </row>
    <row r="31" ht="18" customHeight="1" x14ac:dyDescent="0.2">
      <c r="B31" s="2534" t="s">
        <v>2054</v>
      </c>
      <c r="C31" s="2616"/>
      <c r="D31" s="2616"/>
      <c r="E31" s="2598" t="s">
        <v>2148</v>
      </c>
      <c r="F31" s="2598" t="s">
        <v>2134</v>
      </c>
      <c r="G31" s="531"/>
      <c r="H31" s="531"/>
      <c r="I31" s="531"/>
      <c r="J31" s="2616"/>
      <c r="K31" s="531"/>
      <c r="L31" s="2616"/>
      <c r="M31" s="531"/>
      <c r="N31" s="2617"/>
      <c r="O31" s="2618"/>
      <c r="P31" s="2618"/>
      <c r="Q31" s="2618"/>
      <c r="R31" s="2619"/>
    </row>
    <row r="32" ht="18" customHeight="1" x14ac:dyDescent="0.2">
      <c r="B32" s="2534" t="s">
        <v>2055</v>
      </c>
      <c r="C32" s="2616"/>
      <c r="D32" s="2616"/>
      <c r="E32" s="2598" t="s">
        <v>2164</v>
      </c>
      <c r="F32" s="2598" t="s">
        <v>2165</v>
      </c>
      <c r="G32" s="2598" t="s">
        <v>2148</v>
      </c>
      <c r="H32" s="2598" t="s">
        <v>2134</v>
      </c>
      <c r="I32" s="531"/>
      <c r="J32" s="2616"/>
      <c r="K32" s="531"/>
      <c r="L32" s="2616"/>
      <c r="M32" s="531"/>
      <c r="N32" s="2617"/>
      <c r="O32" s="2618"/>
      <c r="P32" s="2618"/>
      <c r="Q32" s="2618"/>
      <c r="R32" s="2619"/>
    </row>
    <row r="33" ht="18" customHeight="1" x14ac:dyDescent="0.2">
      <c r="B33" s="2534" t="s">
        <v>2056</v>
      </c>
      <c r="C33" s="2616"/>
      <c r="D33" s="2616"/>
      <c r="E33" s="2598" t="s">
        <v>2139</v>
      </c>
      <c r="F33" s="2598" t="s">
        <v>2137</v>
      </c>
      <c r="G33" s="531"/>
      <c r="H33" s="531"/>
      <c r="I33" s="531"/>
      <c r="J33" s="2616"/>
      <c r="K33" s="531"/>
      <c r="L33" s="2616"/>
      <c r="M33" s="531"/>
      <c r="N33" s="2617"/>
      <c r="O33" s="2618"/>
      <c r="P33" s="2618"/>
      <c r="Q33" s="2618"/>
      <c r="R33" s="2619"/>
    </row>
    <row r="34" ht="18" customHeight="1" x14ac:dyDescent="0.2">
      <c r="B34" s="2534" t="s">
        <v>2057</v>
      </c>
      <c r="C34" s="2616"/>
      <c r="D34" s="2616"/>
      <c r="E34" s="2598" t="s">
        <v>298</v>
      </c>
      <c r="F34" s="2598" t="s">
        <v>298</v>
      </c>
      <c r="G34" s="2598" t="s">
        <v>2136</v>
      </c>
      <c r="H34" s="2598" t="s">
        <v>2134</v>
      </c>
      <c r="I34" s="531"/>
      <c r="J34" s="2616"/>
      <c r="K34" s="531"/>
      <c r="L34" s="2616"/>
      <c r="M34" s="531"/>
      <c r="N34" s="2617"/>
      <c r="O34" s="2618"/>
      <c r="P34" s="2618"/>
      <c r="Q34" s="2618"/>
      <c r="R34" s="2619"/>
    </row>
    <row r="35" ht="18" customHeight="1" x14ac:dyDescent="0.2">
      <c r="B35" s="2534" t="s">
        <v>2058</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2059</v>
      </c>
      <c r="C36" s="2616"/>
      <c r="D36" s="2616"/>
      <c r="E36" s="2598" t="s">
        <v>2166</v>
      </c>
      <c r="F36" s="2598" t="s">
        <v>2167</v>
      </c>
      <c r="G36" s="2598" t="s">
        <v>2166</v>
      </c>
      <c r="H36" s="2598" t="s">
        <v>2167</v>
      </c>
      <c r="I36" s="531"/>
      <c r="J36" s="2616"/>
      <c r="K36" s="531"/>
      <c r="L36" s="2616"/>
      <c r="M36" s="531"/>
      <c r="N36" s="2617"/>
      <c r="O36" s="2618"/>
      <c r="P36" s="2618"/>
      <c r="Q36" s="2618"/>
      <c r="R36" s="2619"/>
    </row>
    <row r="37" ht="18" customHeight="1" x14ac:dyDescent="0.2">
      <c r="B37" s="2534" t="s">
        <v>1005</v>
      </c>
      <c r="C37" s="2598" t="s">
        <v>2166</v>
      </c>
      <c r="D37" s="2598" t="s">
        <v>2167</v>
      </c>
      <c r="E37" s="2620"/>
      <c r="F37" s="2620"/>
      <c r="G37" s="2604"/>
      <c r="H37" s="2604"/>
      <c r="I37" s="531"/>
      <c r="J37" s="2616"/>
      <c r="K37" s="531"/>
      <c r="L37" s="2616"/>
      <c r="M37" s="531"/>
      <c r="N37" s="2617"/>
      <c r="O37" s="2618"/>
      <c r="P37" s="2618"/>
      <c r="Q37" s="2618"/>
      <c r="R37" s="2619"/>
    </row>
    <row r="38" ht="18" customHeight="1" x14ac:dyDescent="0.2">
      <c r="B38" s="2534" t="s">
        <v>1006</v>
      </c>
      <c r="C38" s="2598" t="s">
        <v>2166</v>
      </c>
      <c r="D38" s="2598" t="s">
        <v>2167</v>
      </c>
      <c r="E38" s="2620"/>
      <c r="F38" s="2620"/>
      <c r="G38" s="2604"/>
      <c r="H38" s="2604"/>
      <c r="I38" s="531"/>
      <c r="J38" s="2616"/>
      <c r="K38" s="531"/>
      <c r="L38" s="2616"/>
      <c r="M38" s="531"/>
      <c r="N38" s="2617"/>
      <c r="O38" s="2618"/>
      <c r="P38" s="2618"/>
      <c r="Q38" s="2618"/>
      <c r="R38" s="2619"/>
    </row>
    <row r="39" ht="18" customHeight="1" x14ac:dyDescent="0.2">
      <c r="B39" s="2534" t="s">
        <v>1007</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2061</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2168</v>
      </c>
      <c r="C41" s="2598" t="s">
        <v>2142</v>
      </c>
      <c r="D41" s="2598" t="s">
        <v>2134</v>
      </c>
      <c r="E41" s="2598" t="s">
        <v>2169</v>
      </c>
      <c r="F41" s="2598" t="s">
        <v>2134</v>
      </c>
      <c r="G41" s="2598" t="s">
        <v>2169</v>
      </c>
      <c r="H41" s="2598" t="s">
        <v>2134</v>
      </c>
      <c r="I41" s="531"/>
      <c r="J41" s="2616"/>
      <c r="K41" s="531"/>
      <c r="L41" s="2616"/>
      <c r="M41" s="531"/>
      <c r="N41" s="2617"/>
      <c r="O41" s="2618"/>
      <c r="P41" s="2618"/>
      <c r="Q41" s="2618"/>
      <c r="R41" s="2619"/>
    </row>
    <row r="42" ht="18" customHeight="1" x14ac:dyDescent="0.2">
      <c r="B42" s="2534" t="s">
        <v>1352</v>
      </c>
      <c r="C42" s="2598" t="s">
        <v>2142</v>
      </c>
      <c r="D42" s="2598" t="s">
        <v>2134</v>
      </c>
      <c r="E42" s="2598" t="s">
        <v>2143</v>
      </c>
      <c r="F42" s="2598" t="s">
        <v>2144</v>
      </c>
      <c r="G42" s="2598" t="s">
        <v>2169</v>
      </c>
      <c r="H42" s="2598" t="s">
        <v>2134</v>
      </c>
      <c r="I42" s="531"/>
      <c r="J42" s="2616"/>
      <c r="K42" s="531"/>
      <c r="L42" s="2616"/>
      <c r="M42" s="531"/>
      <c r="N42" s="2617"/>
      <c r="O42" s="2618"/>
      <c r="P42" s="2618"/>
      <c r="Q42" s="2618"/>
      <c r="R42" s="2619"/>
    </row>
    <row r="43" ht="18" customHeight="1" x14ac:dyDescent="0.2">
      <c r="B43" s="2534" t="s">
        <v>1355</v>
      </c>
      <c r="C43" s="2598" t="s">
        <v>2142</v>
      </c>
      <c r="D43" s="2598" t="s">
        <v>2134</v>
      </c>
      <c r="E43" s="2598" t="s">
        <v>2143</v>
      </c>
      <c r="F43" s="2598" t="s">
        <v>2144</v>
      </c>
      <c r="G43" s="2598" t="s">
        <v>2169</v>
      </c>
      <c r="H43" s="2598" t="s">
        <v>2134</v>
      </c>
      <c r="I43" s="817"/>
      <c r="J43" s="2612"/>
      <c r="K43" s="817"/>
      <c r="L43" s="2612"/>
      <c r="M43" s="817"/>
      <c r="N43" s="2613"/>
      <c r="O43" s="2618"/>
      <c r="P43" s="2618"/>
      <c r="Q43" s="2618"/>
      <c r="R43" s="2619"/>
    </row>
    <row r="44" ht="18" customHeight="1" x14ac:dyDescent="0.2">
      <c r="B44" s="2534" t="s">
        <v>1358</v>
      </c>
      <c r="C44" s="2598" t="s">
        <v>2142</v>
      </c>
      <c r="D44" s="2598" t="s">
        <v>2134</v>
      </c>
      <c r="E44" s="2598" t="s">
        <v>2143</v>
      </c>
      <c r="F44" s="2598" t="s">
        <v>2144</v>
      </c>
      <c r="G44" s="2598" t="s">
        <v>2143</v>
      </c>
      <c r="H44" s="2598" t="s">
        <v>2144</v>
      </c>
      <c r="I44" s="817"/>
      <c r="J44" s="2612"/>
      <c r="K44" s="817"/>
      <c r="L44" s="2612"/>
      <c r="M44" s="817"/>
      <c r="N44" s="2613"/>
      <c r="O44" s="2618"/>
      <c r="P44" s="2618"/>
      <c r="Q44" s="2618"/>
      <c r="R44" s="2619"/>
    </row>
    <row r="45" ht="18" customHeight="1" x14ac:dyDescent="0.2">
      <c r="B45" s="2534" t="s">
        <v>2106</v>
      </c>
      <c r="C45" s="2598" t="s">
        <v>2170</v>
      </c>
      <c r="D45" s="2598" t="s">
        <v>2134</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2107</v>
      </c>
      <c r="C46" s="2598" t="s">
        <v>2138</v>
      </c>
      <c r="D46" s="2598" t="s">
        <v>2134</v>
      </c>
      <c r="E46" s="2598" t="s">
        <v>2138</v>
      </c>
      <c r="F46" s="2598" t="s">
        <v>2134</v>
      </c>
      <c r="G46" s="2598" t="s">
        <v>2138</v>
      </c>
      <c r="H46" s="2598" t="s">
        <v>2137</v>
      </c>
      <c r="I46" s="531"/>
      <c r="J46" s="2616"/>
      <c r="K46" s="531"/>
      <c r="L46" s="2616"/>
      <c r="M46" s="531"/>
      <c r="N46" s="2617"/>
      <c r="O46" s="2618"/>
      <c r="P46" s="2618"/>
      <c r="Q46" s="2618"/>
      <c r="R46" s="2619"/>
    </row>
    <row r="47" ht="18" customHeight="1" x14ac:dyDescent="0.2">
      <c r="B47" s="2534" t="s">
        <v>2108</v>
      </c>
      <c r="C47" s="2598" t="s">
        <v>2138</v>
      </c>
      <c r="D47" s="2598" t="s">
        <v>2134</v>
      </c>
      <c r="E47" s="2598" t="s">
        <v>298</v>
      </c>
      <c r="F47" s="2598" t="s">
        <v>298</v>
      </c>
      <c r="G47" s="2598" t="s">
        <v>2143</v>
      </c>
      <c r="H47" s="2598" t="s">
        <v>2134</v>
      </c>
      <c r="I47" s="2601"/>
      <c r="J47" s="2621"/>
      <c r="K47" s="2601"/>
      <c r="L47" s="2621"/>
      <c r="M47" s="2601"/>
      <c r="N47" s="2622"/>
      <c r="O47" s="2618"/>
      <c r="P47" s="2618"/>
      <c r="Q47" s="2618"/>
      <c r="R47" s="2619"/>
    </row>
    <row r="48" ht="18" customHeight="1" x14ac:dyDescent="0.2">
      <c r="B48" s="2534" t="s">
        <v>2109</v>
      </c>
      <c r="C48" s="2598" t="s">
        <v>2170</v>
      </c>
      <c r="D48" s="2598" t="s">
        <v>2134</v>
      </c>
      <c r="E48" s="531"/>
      <c r="F48" s="531"/>
      <c r="G48" s="531"/>
      <c r="H48" s="531"/>
      <c r="I48" s="2601"/>
      <c r="J48" s="2621"/>
      <c r="K48" s="2601"/>
      <c r="L48" s="2621"/>
      <c r="M48" s="2601"/>
      <c r="N48" s="2622"/>
      <c r="O48" s="2618"/>
      <c r="P48" s="2618"/>
      <c r="Q48" s="2618"/>
      <c r="R48" s="2619"/>
    </row>
    <row r="49" ht="18" customHeight="1" x14ac:dyDescent="0.2">
      <c r="B49" s="2534" t="s">
        <v>2110</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2071</v>
      </c>
      <c r="C50" s="2598" t="s">
        <v>2137</v>
      </c>
      <c r="D50" s="2598" t="s">
        <v>2137</v>
      </c>
      <c r="E50" s="2598" t="s">
        <v>2171</v>
      </c>
      <c r="F50" s="2598" t="s">
        <v>2134</v>
      </c>
      <c r="G50" s="2598" t="s">
        <v>2172</v>
      </c>
      <c r="H50" s="2598" t="s">
        <v>2134</v>
      </c>
      <c r="I50" s="531"/>
      <c r="J50" s="2616"/>
      <c r="K50" s="531"/>
      <c r="L50" s="2616"/>
      <c r="M50" s="531"/>
      <c r="N50" s="2617"/>
      <c r="O50" s="2618"/>
      <c r="P50" s="2618"/>
      <c r="Q50" s="2618"/>
      <c r="R50" s="2619"/>
    </row>
    <row r="51" ht="18" customHeight="1" x14ac:dyDescent="0.2">
      <c r="B51" s="2534" t="s">
        <v>2111</v>
      </c>
      <c r="C51" s="2616"/>
      <c r="D51" s="2616"/>
      <c r="E51" s="2598" t="s">
        <v>2139</v>
      </c>
      <c r="F51" s="2598" t="s">
        <v>2137</v>
      </c>
      <c r="G51" s="531"/>
      <c r="H51" s="531"/>
      <c r="I51" s="531"/>
      <c r="J51" s="2616"/>
      <c r="K51" s="531"/>
      <c r="L51" s="2616"/>
      <c r="M51" s="531"/>
      <c r="N51" s="2617"/>
      <c r="O51" s="2618"/>
      <c r="P51" s="2618"/>
      <c r="Q51" s="2618"/>
      <c r="R51" s="2619"/>
    </row>
    <row r="52" ht="18" customHeight="1" x14ac:dyDescent="0.2">
      <c r="B52" s="2534" t="s">
        <v>2112</v>
      </c>
      <c r="C52" s="2616"/>
      <c r="D52" s="2616"/>
      <c r="E52" s="2598" t="s">
        <v>2138</v>
      </c>
      <c r="F52" s="2598" t="s">
        <v>2137</v>
      </c>
      <c r="G52" s="2598" t="s">
        <v>2138</v>
      </c>
      <c r="H52" s="2598" t="s">
        <v>2137</v>
      </c>
      <c r="I52" s="531"/>
      <c r="J52" s="2616"/>
      <c r="K52" s="531"/>
      <c r="L52" s="2616"/>
      <c r="M52" s="531"/>
      <c r="N52" s="2617"/>
      <c r="O52" s="2618"/>
      <c r="P52" s="2618"/>
      <c r="Q52" s="2618"/>
      <c r="R52" s="2619"/>
    </row>
    <row r="53" ht="18" customHeight="1" x14ac:dyDescent="0.2">
      <c r="B53" s="2550" t="s">
        <v>2113</v>
      </c>
      <c r="C53" s="2598" t="s">
        <v>2137</v>
      </c>
      <c r="D53" s="2598" t="s">
        <v>2137</v>
      </c>
      <c r="E53" s="2598" t="s">
        <v>2136</v>
      </c>
      <c r="F53" s="2598" t="s">
        <v>2134</v>
      </c>
      <c r="G53" s="2598" t="s">
        <v>2136</v>
      </c>
      <c r="H53" s="2598" t="s">
        <v>2134</v>
      </c>
      <c r="I53" s="531"/>
      <c r="J53" s="2616"/>
      <c r="K53" s="531"/>
      <c r="L53" s="2616"/>
      <c r="M53" s="531"/>
      <c r="N53" s="2617"/>
      <c r="O53" s="2618"/>
      <c r="P53" s="2618"/>
      <c r="Q53" s="2618"/>
      <c r="R53" s="2619"/>
    </row>
    <row r="54" ht="18" customHeight="1" x14ac:dyDescent="0.2">
      <c r="B54" s="2534" t="s">
        <v>2114</v>
      </c>
      <c r="C54" s="2616"/>
      <c r="D54" s="2616"/>
      <c r="E54" s="2598" t="s">
        <v>2165</v>
      </c>
      <c r="F54" s="2598" t="s">
        <v>2165</v>
      </c>
      <c r="G54" s="2598" t="s">
        <v>2165</v>
      </c>
      <c r="H54" s="2598" t="s">
        <v>2165</v>
      </c>
      <c r="I54" s="531"/>
      <c r="J54" s="2616"/>
      <c r="K54" s="531"/>
      <c r="L54" s="2616"/>
      <c r="M54" s="531"/>
      <c r="N54" s="2617"/>
      <c r="O54" s="2618"/>
      <c r="P54" s="2618"/>
      <c r="Q54" s="2618"/>
      <c r="R54" s="2619"/>
    </row>
    <row r="55" ht="18" customHeight="1" x14ac:dyDescent="0.2">
      <c r="B55" s="2534" t="s">
        <v>2115</v>
      </c>
      <c r="C55" s="2598" t="s">
        <v>2162</v>
      </c>
      <c r="D55" s="2598" t="s">
        <v>2162</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2173</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2174</v>
      </c>
    </row>
    <row r="58" ht="14.1" customHeight="1" x14ac:dyDescent="0.2">
      <c r="B58" s="2626" t="s">
        <v>2175</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2176</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2177</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2178</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2179</v>
      </c>
    </row>
    <row r="65" ht="14.1" customHeight="1" x14ac:dyDescent="0.2">
      <c r="B65" s="2635" t="s">
        <v>2180</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2181</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2182</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456</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2183</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2184</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2185</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2186</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2187</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2188</v>
      </c>
      <c r="D7" s="2651"/>
      <c r="E7" s="2651"/>
      <c r="F7" s="2651"/>
      <c r="G7" s="2651"/>
      <c r="H7" s="2651" t="s">
        <v>2189</v>
      </c>
      <c r="I7" s="2651"/>
    </row>
    <row r="8" ht="18" customHeight="1" x14ac:dyDescent="0.2">
      <c r="B8" s="2652" t="s">
        <v>2190</v>
      </c>
      <c r="C8" s="2653" t="s">
        <v>578</v>
      </c>
      <c r="D8" s="2654" t="s">
        <v>72</v>
      </c>
      <c r="E8" s="2655" t="s">
        <v>73</v>
      </c>
      <c r="F8" s="2655" t="s">
        <v>2191</v>
      </c>
      <c r="G8" s="2655" t="s">
        <v>2192</v>
      </c>
      <c r="H8" s="2656" t="s">
        <v>2193</v>
      </c>
      <c r="I8" s="2657" t="s">
        <v>2194</v>
      </c>
    </row>
    <row r="9" ht="18" customHeight="1" x14ac:dyDescent="0.2">
      <c r="B9" s="2658"/>
      <c r="C9" s="2659" t="s">
        <v>76</v>
      </c>
      <c r="D9" s="2659"/>
      <c r="E9" s="2659"/>
      <c r="F9" s="2659"/>
      <c r="G9" s="2659"/>
      <c r="H9" s="2660" t="s">
        <v>76</v>
      </c>
      <c r="I9" s="2660"/>
    </row>
    <row r="10" ht="18" customHeight="1" x14ac:dyDescent="0.2">
      <c r="B10" s="2661" t="s">
        <v>356</v>
      </c>
      <c r="C10" s="2662">
        <v>1535.855996151764</v>
      </c>
      <c r="D10" s="2663">
        <v>3758.877610448494</v>
      </c>
      <c r="E10" s="2663">
        <v>1773.6071659625645</v>
      </c>
      <c r="F10" s="2663">
        <v>1984.5057941366942</v>
      </c>
      <c r="G10" s="2664" t="s">
        <v>94</v>
      </c>
      <c r="H10" s="2665">
        <v>4176.239583928233</v>
      </c>
      <c r="I10" s="2666">
        <v>13.261572150195892</v>
      </c>
    </row>
    <row r="11" ht="18" customHeight="1" x14ac:dyDescent="0.2">
      <c r="B11" s="2667" t="s">
        <v>2037</v>
      </c>
      <c r="C11" s="1393">
        <v>136.92266524173124</v>
      </c>
      <c r="D11" s="2668">
        <v>3568.5401593733745</v>
      </c>
      <c r="E11" s="2668">
        <v>442.7515068665564</v>
      </c>
      <c r="F11" s="2668">
        <v>1855.8086550283147</v>
      </c>
      <c r="G11" s="2669" t="s">
        <v>94</v>
      </c>
      <c r="H11" s="2670">
        <v>806.8187818726544</v>
      </c>
      <c r="I11" s="2671">
        <v>12.425849255406977</v>
      </c>
    </row>
    <row r="12" ht="18" customHeight="1" x14ac:dyDescent="0.2">
      <c r="B12" s="2672" t="s">
        <v>2195</v>
      </c>
      <c r="C12" s="1495">
        <v>2.104543004992</v>
      </c>
      <c r="D12" s="158" t="s">
        <v>94</v>
      </c>
      <c r="E12" s="158">
        <v>1327.5527042269891</v>
      </c>
      <c r="F12" s="158">
        <v>84.11002500000001</v>
      </c>
      <c r="G12" s="528" t="s">
        <v>94</v>
      </c>
      <c r="H12" s="2673">
        <v>3369.420802055578</v>
      </c>
      <c r="I12" s="176">
        <v>0.5631714717391304</v>
      </c>
    </row>
    <row r="13" ht="18" customHeight="1" x14ac:dyDescent="0.2">
      <c r="B13" s="2672" t="s">
        <v>2196</v>
      </c>
      <c r="C13" s="1495">
        <v>967.6102521136818</v>
      </c>
      <c r="D13" s="158">
        <v>78.0166044576589</v>
      </c>
      <c r="E13" s="158" t="s">
        <v>108</v>
      </c>
      <c r="F13" s="158">
        <v>2.1200164254798617</v>
      </c>
      <c r="G13" s="2674"/>
      <c r="H13" s="2673" t="s">
        <v>298</v>
      </c>
      <c r="I13" s="176" t="s">
        <v>298</v>
      </c>
    </row>
    <row r="14" ht="18" customHeight="1" x14ac:dyDescent="0.2">
      <c r="B14" s="2672" t="s">
        <v>2197</v>
      </c>
      <c r="C14" s="1495">
        <v>3.7564210721288096</v>
      </c>
      <c r="D14" s="158">
        <v>47.375769044806795</v>
      </c>
      <c r="E14" s="528" t="s">
        <v>108</v>
      </c>
      <c r="F14" s="528">
        <v>1.7614011115397683</v>
      </c>
      <c r="G14" s="2674"/>
      <c r="H14" s="2675" t="s">
        <v>298</v>
      </c>
      <c r="I14" s="176" t="s">
        <v>298</v>
      </c>
    </row>
    <row r="15" ht="18" customHeight="1" x14ac:dyDescent="0.2">
      <c r="B15" s="2672" t="s">
        <v>2198</v>
      </c>
      <c r="C15" s="1495">
        <v>425.46211471923016</v>
      </c>
      <c r="D15" s="158">
        <v>46.43207757265388</v>
      </c>
      <c r="E15" s="528">
        <v>0.0779902690188844</v>
      </c>
      <c r="F15" s="528">
        <v>40.705696571359944</v>
      </c>
      <c r="G15" s="528" t="s">
        <v>94</v>
      </c>
      <c r="H15" s="2675" t="s">
        <v>298</v>
      </c>
      <c r="I15" s="176">
        <v>0.2725514230497863</v>
      </c>
    </row>
    <row r="16" ht="18" customHeight="1" x14ac:dyDescent="0.2">
      <c r="B16" s="2676" t="s">
        <v>2199</v>
      </c>
      <c r="C16" s="2677" t="s">
        <v>298</v>
      </c>
      <c r="D16" s="204">
        <v>18.513</v>
      </c>
      <c r="E16" s="1079">
        <v>3.2249646</v>
      </c>
      <c r="F16" s="1079" t="s">
        <v>94</v>
      </c>
      <c r="G16" s="1079" t="s">
        <v>94</v>
      </c>
      <c r="H16" s="2678" t="s">
        <v>298</v>
      </c>
      <c r="I16" s="205" t="s">
        <v>298</v>
      </c>
    </row>
    <row r="17" ht="14.1" customHeight="1" x14ac:dyDescent="0.25">
      <c r="B17" s="206" t="s">
        <v>2200</v>
      </c>
      <c r="C17" s="840"/>
      <c r="D17" s="840"/>
      <c r="E17" s="840"/>
      <c r="F17" s="840"/>
      <c r="G17" s="840"/>
      <c r="H17" s="840"/>
      <c r="I17" s="840"/>
    </row>
    <row r="18" ht="14.1" customHeight="1" x14ac:dyDescent="0.25">
      <c r="B18" s="206" t="s">
        <v>2201</v>
      </c>
      <c r="C18" s="840"/>
      <c r="D18" s="840"/>
      <c r="E18" s="840"/>
      <c r="F18" s="840"/>
      <c r="G18" s="840"/>
      <c r="H18" s="840"/>
      <c r="I18" s="840"/>
    </row>
    <row r="19" ht="14.1" customHeight="1" x14ac:dyDescent="0.25">
      <c r="B19" s="206" t="s">
        <v>2202</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1892</v>
      </c>
      <c r="C23" s="2680"/>
      <c r="D23" s="2680"/>
      <c r="E23" s="2680"/>
      <c r="F23" s="2680"/>
      <c r="G23" s="2680"/>
      <c r="H23" s="2680"/>
      <c r="I23" s="2681"/>
    </row>
    <row r="24" ht="14.1" customHeight="1" x14ac:dyDescent="0.2">
      <c r="B24" s="2682" t="s">
        <v>2203</v>
      </c>
      <c r="C24" s="2683"/>
      <c r="D24" s="2683"/>
      <c r="E24" s="2683"/>
      <c r="F24" s="2683"/>
      <c r="G24" s="2683"/>
      <c r="H24" s="2683"/>
      <c r="I24" s="2684"/>
    </row>
    <row r="25" ht="14.1" customHeight="1" x14ac:dyDescent="0.2">
      <c r="B25" s="2685" t="s">
        <v>2204</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2205</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2206</v>
      </c>
      <c r="G6" s="2695" t="s">
        <v>2207</v>
      </c>
    </row>
    <row r="7" ht="13.5" customHeight="1" x14ac:dyDescent="0.2">
      <c r="B7" s="2090"/>
      <c r="C7" s="2090"/>
      <c r="H7" s="2696"/>
    </row>
    <row r="8" ht="24" customHeight="1" x14ac:dyDescent="0.2">
      <c r="B8" s="2697" t="s">
        <v>2208</v>
      </c>
      <c r="C8" s="2698" t="s">
        <v>2209</v>
      </c>
      <c r="D8" s="2699" t="s">
        <v>2210</v>
      </c>
      <c r="E8" s="2699"/>
      <c r="F8" s="2700" t="s">
        <v>2211</v>
      </c>
      <c r="G8" s="2701" t="s">
        <v>2212</v>
      </c>
    </row>
    <row r="9" ht="18" customHeight="1" x14ac:dyDescent="0.2">
      <c r="B9" s="2702"/>
      <c r="C9" s="2703"/>
      <c r="D9" s="2704" t="s">
        <v>2213</v>
      </c>
      <c r="E9" s="2704" t="s">
        <v>2214</v>
      </c>
      <c r="F9" s="2705" t="s">
        <v>2215</v>
      </c>
      <c r="G9" s="2706" t="s">
        <v>2215</v>
      </c>
      <c r="H9" s="135"/>
    </row>
    <row r="10" ht="18" customHeight="1" x14ac:dyDescent="0.25">
      <c r="B10" s="2707" t="s">
        <v>2216</v>
      </c>
      <c r="C10" s="2708" t="s">
        <v>2217</v>
      </c>
      <c r="D10" s="2709" t="s">
        <v>2218</v>
      </c>
      <c r="E10" s="2709" t="s">
        <v>2218</v>
      </c>
      <c r="F10" s="2709" t="s">
        <v>2218</v>
      </c>
      <c r="G10" s="2710" t="s">
        <v>2218</v>
      </c>
    </row>
    <row r="11" ht="18" customHeight="1" x14ac:dyDescent="0.25">
      <c r="B11" s="2707" t="s">
        <v>2216</v>
      </c>
      <c r="C11" s="2711" t="s">
        <v>2219</v>
      </c>
      <c r="D11" s="2709"/>
      <c r="E11" s="2709"/>
      <c r="F11" s="2709"/>
      <c r="G11" s="2710"/>
    </row>
    <row r="12" ht="18" customHeight="1" x14ac:dyDescent="0.25">
      <c r="B12" s="2707" t="s">
        <v>2216</v>
      </c>
      <c r="C12" s="2711" t="s">
        <v>2220</v>
      </c>
      <c r="D12" s="2709"/>
      <c r="E12" s="2709"/>
      <c r="F12" s="2709"/>
      <c r="G12" s="2710"/>
    </row>
    <row r="13" ht="18" customHeight="1" x14ac:dyDescent="0.25">
      <c r="B13" s="2707" t="s">
        <v>2221</v>
      </c>
      <c r="C13" s="2708" t="s">
        <v>2217</v>
      </c>
      <c r="D13" s="2709" t="s">
        <v>2218</v>
      </c>
      <c r="E13" s="2709" t="s">
        <v>2218</v>
      </c>
      <c r="F13" s="2709" t="s">
        <v>2218</v>
      </c>
      <c r="G13" s="2710" t="s">
        <v>2218</v>
      </c>
    </row>
    <row r="14" ht="18" customHeight="1" x14ac:dyDescent="0.25">
      <c r="B14" s="2707" t="s">
        <v>2221</v>
      </c>
      <c r="C14" s="2711" t="s">
        <v>2219</v>
      </c>
      <c r="D14" s="2709"/>
      <c r="E14" s="2709"/>
      <c r="F14" s="2709"/>
      <c r="G14" s="2710"/>
    </row>
    <row r="15" ht="18" customHeight="1" x14ac:dyDescent="0.25">
      <c r="B15" s="2707" t="s">
        <v>2221</v>
      </c>
      <c r="C15" s="2711" t="s">
        <v>2220</v>
      </c>
      <c r="D15" s="2709"/>
      <c r="E15" s="2709"/>
      <c r="F15" s="2709"/>
      <c r="G15" s="2710"/>
    </row>
    <row r="16" ht="18" customHeight="1" x14ac:dyDescent="0.25">
      <c r="B16" s="2707" t="s">
        <v>2222</v>
      </c>
      <c r="C16" s="2708" t="s">
        <v>2217</v>
      </c>
      <c r="D16" s="2709" t="s">
        <v>2218</v>
      </c>
      <c r="E16" s="2709" t="s">
        <v>2218</v>
      </c>
      <c r="F16" s="2709" t="s">
        <v>2218</v>
      </c>
      <c r="G16" s="2710" t="s">
        <v>2218</v>
      </c>
    </row>
    <row r="17" ht="18" customHeight="1" x14ac:dyDescent="0.25">
      <c r="B17" s="2707" t="s">
        <v>2222</v>
      </c>
      <c r="C17" s="2711" t="s">
        <v>2219</v>
      </c>
      <c r="D17" s="2709"/>
      <c r="E17" s="2709"/>
      <c r="F17" s="2709"/>
      <c r="G17" s="2710"/>
    </row>
    <row r="18" ht="18" customHeight="1" x14ac:dyDescent="0.25">
      <c r="B18" s="2707" t="s">
        <v>2222</v>
      </c>
      <c r="C18" s="2711" t="s">
        <v>2220</v>
      </c>
      <c r="D18" s="2709"/>
      <c r="E18" s="2709"/>
      <c r="F18" s="2709"/>
      <c r="G18" s="2710"/>
    </row>
    <row r="19" ht="18" customHeight="1" x14ac:dyDescent="0.25">
      <c r="B19" s="2707" t="s">
        <v>2223</v>
      </c>
      <c r="C19" s="2708" t="s">
        <v>2217</v>
      </c>
      <c r="D19" s="2709"/>
      <c r="E19" s="2709"/>
      <c r="F19" s="2709"/>
      <c r="G19" s="2710"/>
    </row>
    <row r="20" ht="18" customHeight="1" x14ac:dyDescent="0.25">
      <c r="B20" s="2707" t="s">
        <v>2223</v>
      </c>
      <c r="C20" s="2711" t="s">
        <v>2219</v>
      </c>
      <c r="D20" s="2709"/>
      <c r="E20" s="2709"/>
      <c r="F20" s="2709"/>
      <c r="G20" s="2710"/>
    </row>
    <row r="21" ht="18" customHeight="1" x14ac:dyDescent="0.25">
      <c r="B21" s="2707" t="s">
        <v>2223</v>
      </c>
      <c r="C21" s="2711" t="s">
        <v>2220</v>
      </c>
      <c r="D21" s="2709"/>
      <c r="E21" s="2709"/>
      <c r="F21" s="2709"/>
      <c r="G21" s="2710"/>
    </row>
    <row r="22" ht="18" customHeight="1" x14ac:dyDescent="0.25">
      <c r="B22" s="2707" t="s">
        <v>2224</v>
      </c>
      <c r="C22" s="2708" t="s">
        <v>2217</v>
      </c>
      <c r="D22" s="2709"/>
      <c r="E22" s="2709"/>
      <c r="F22" s="2709"/>
      <c r="G22" s="2710"/>
    </row>
    <row r="23" ht="18" customHeight="1" x14ac:dyDescent="0.25">
      <c r="B23" s="2707" t="s">
        <v>2224</v>
      </c>
      <c r="C23" s="2711" t="s">
        <v>2219</v>
      </c>
      <c r="D23" s="2709"/>
      <c r="E23" s="2709"/>
      <c r="F23" s="2709"/>
      <c r="G23" s="2710"/>
    </row>
    <row r="24" ht="18" customHeight="1" x14ac:dyDescent="0.25">
      <c r="B24" s="2707" t="s">
        <v>2224</v>
      </c>
      <c r="C24" s="2711" t="s">
        <v>2220</v>
      </c>
      <c r="D24" s="2709"/>
      <c r="E24" s="2709"/>
      <c r="F24" s="2709"/>
      <c r="G24" s="2710"/>
    </row>
    <row r="25" ht="18" customHeight="1" x14ac:dyDescent="0.25">
      <c r="B25" s="2707" t="s">
        <v>2225</v>
      </c>
      <c r="C25" s="2711" t="s">
        <v>2219</v>
      </c>
      <c r="D25" s="2709"/>
      <c r="E25" s="2709"/>
      <c r="F25" s="2709"/>
      <c r="G25" s="2710"/>
    </row>
    <row r="26" ht="18" customHeight="1" x14ac:dyDescent="0.25">
      <c r="B26" s="2707" t="s">
        <v>2225</v>
      </c>
      <c r="C26" s="2711" t="s">
        <v>2220</v>
      </c>
      <c r="D26" s="2709"/>
      <c r="E26" s="2709"/>
      <c r="F26" s="2709"/>
      <c r="G26" s="2710"/>
    </row>
    <row r="27" ht="18" customHeight="1" x14ac:dyDescent="0.25">
      <c r="B27" s="2712" t="s">
        <v>2226</v>
      </c>
      <c r="C27" s="2708" t="s">
        <v>2217</v>
      </c>
      <c r="D27" s="2709" t="s">
        <v>2218</v>
      </c>
      <c r="E27" s="2709" t="s">
        <v>2218</v>
      </c>
      <c r="F27" s="2709" t="s">
        <v>2218</v>
      </c>
      <c r="G27" s="2710" t="s">
        <v>2218</v>
      </c>
    </row>
    <row r="28" ht="18" customHeight="1" x14ac:dyDescent="0.25">
      <c r="B28" s="2712" t="s">
        <v>2226</v>
      </c>
      <c r="C28" s="2711" t="s">
        <v>2219</v>
      </c>
      <c r="D28" s="2709"/>
      <c r="E28" s="2709"/>
      <c r="F28" s="2709"/>
      <c r="G28" s="2710"/>
    </row>
    <row r="29" ht="18" customHeight="1" x14ac:dyDescent="0.25">
      <c r="B29" s="2712" t="s">
        <v>2226</v>
      </c>
      <c r="C29" s="2711" t="s">
        <v>2220</v>
      </c>
      <c r="D29" s="2709"/>
      <c r="E29" s="2709"/>
      <c r="F29" s="2709"/>
      <c r="G29" s="2710"/>
    </row>
    <row r="30" ht="18" customHeight="1" x14ac:dyDescent="0.25">
      <c r="B30" s="2712" t="s">
        <v>2227</v>
      </c>
      <c r="C30" s="2708" t="s">
        <v>2217</v>
      </c>
      <c r="D30" s="2709" t="s">
        <v>2218</v>
      </c>
      <c r="E30" s="2709" t="s">
        <v>2218</v>
      </c>
      <c r="F30" s="2709" t="s">
        <v>2218</v>
      </c>
      <c r="G30" s="2710" t="s">
        <v>2218</v>
      </c>
    </row>
    <row r="31" ht="18" customHeight="1" x14ac:dyDescent="0.25">
      <c r="B31" s="2712" t="s">
        <v>2227</v>
      </c>
      <c r="C31" s="2711" t="s">
        <v>2219</v>
      </c>
      <c r="D31" s="2709"/>
      <c r="E31" s="2709"/>
      <c r="F31" s="2709"/>
      <c r="G31" s="2710"/>
    </row>
    <row r="32" ht="18" customHeight="1" x14ac:dyDescent="0.25">
      <c r="B32" s="2712" t="s">
        <v>2227</v>
      </c>
      <c r="C32" s="2711" t="s">
        <v>2220</v>
      </c>
      <c r="D32" s="2709"/>
      <c r="E32" s="2709"/>
      <c r="F32" s="2709"/>
      <c r="G32" s="2710"/>
    </row>
    <row r="33" ht="18" customHeight="1" x14ac:dyDescent="0.25">
      <c r="B33" s="2712" t="s">
        <v>2228</v>
      </c>
      <c r="C33" s="2708" t="s">
        <v>2217</v>
      </c>
      <c r="D33" s="2709" t="s">
        <v>2218</v>
      </c>
      <c r="E33" s="2709" t="s">
        <v>2218</v>
      </c>
      <c r="F33" s="2709" t="s">
        <v>2218</v>
      </c>
      <c r="G33" s="2710" t="s">
        <v>2218</v>
      </c>
    </row>
    <row r="34" ht="18" customHeight="1" x14ac:dyDescent="0.25">
      <c r="B34" s="2712" t="s">
        <v>2228</v>
      </c>
      <c r="C34" s="2711" t="s">
        <v>2219</v>
      </c>
      <c r="D34" s="2709"/>
      <c r="E34" s="2709"/>
      <c r="F34" s="2709"/>
      <c r="G34" s="2710"/>
    </row>
    <row r="35" ht="18" customHeight="1" x14ac:dyDescent="0.25">
      <c r="B35" s="2712" t="s">
        <v>2228</v>
      </c>
      <c r="C35" s="2711" t="s">
        <v>2220</v>
      </c>
      <c r="D35" s="2709"/>
      <c r="E35" s="2709"/>
      <c r="F35" s="2709"/>
      <c r="G35" s="2710"/>
    </row>
    <row r="36" ht="18" customHeight="1" x14ac:dyDescent="0.25">
      <c r="B36" s="2712" t="s">
        <v>2229</v>
      </c>
      <c r="C36" s="2708" t="s">
        <v>2217</v>
      </c>
      <c r="D36" s="2709"/>
      <c r="E36" s="2709"/>
      <c r="F36" s="2709"/>
      <c r="G36" s="2710"/>
    </row>
    <row r="37" ht="18" customHeight="1" x14ac:dyDescent="0.25">
      <c r="B37" s="2712" t="s">
        <v>2229</v>
      </c>
      <c r="C37" s="2711" t="s">
        <v>2219</v>
      </c>
      <c r="D37" s="2709"/>
      <c r="E37" s="2709"/>
      <c r="F37" s="2709"/>
      <c r="G37" s="2710"/>
    </row>
    <row r="38" ht="18" customHeight="1" x14ac:dyDescent="0.25">
      <c r="B38" s="2712" t="s">
        <v>2229</v>
      </c>
      <c r="C38" s="2711" t="s">
        <v>2220</v>
      </c>
      <c r="D38" s="2709"/>
      <c r="E38" s="2709"/>
      <c r="F38" s="2709"/>
      <c r="G38" s="2710"/>
    </row>
    <row r="39" ht="18" customHeight="1" x14ac:dyDescent="0.25">
      <c r="B39" s="2712" t="s">
        <v>2230</v>
      </c>
      <c r="C39" s="2708" t="s">
        <v>2217</v>
      </c>
      <c r="D39" s="2709"/>
      <c r="E39" s="2709"/>
      <c r="F39" s="2709"/>
      <c r="G39" s="2710"/>
    </row>
    <row r="40" ht="18" customHeight="1" x14ac:dyDescent="0.25">
      <c r="B40" s="2712" t="s">
        <v>2230</v>
      </c>
      <c r="C40" s="2711" t="s">
        <v>2219</v>
      </c>
      <c r="D40" s="2709"/>
      <c r="E40" s="2709"/>
      <c r="F40" s="2709"/>
      <c r="G40" s="2710"/>
    </row>
    <row r="41" ht="18" customHeight="1" x14ac:dyDescent="0.25">
      <c r="B41" s="2712" t="s">
        <v>2230</v>
      </c>
      <c r="C41" s="2711" t="s">
        <v>2220</v>
      </c>
      <c r="D41" s="2709"/>
      <c r="E41" s="2709"/>
      <c r="F41" s="2709"/>
      <c r="G41" s="2710"/>
    </row>
    <row r="42" ht="18" customHeight="1" x14ac:dyDescent="0.25">
      <c r="B42" s="2712" t="s">
        <v>2231</v>
      </c>
      <c r="C42" s="2711" t="s">
        <v>2219</v>
      </c>
      <c r="D42" s="2709"/>
      <c r="E42" s="2709"/>
      <c r="F42" s="2709"/>
      <c r="G42" s="2710"/>
    </row>
    <row r="43" ht="18" customHeight="1" x14ac:dyDescent="0.25">
      <c r="B43" s="2712" t="s">
        <v>2231</v>
      </c>
      <c r="C43" s="2711" t="s">
        <v>2220</v>
      </c>
      <c r="D43" s="2709"/>
      <c r="E43" s="2709"/>
      <c r="F43" s="2709"/>
      <c r="G43" s="2710"/>
    </row>
    <row r="44" ht="18" customHeight="1" x14ac:dyDescent="0.25">
      <c r="B44" s="2707" t="s">
        <v>2232</v>
      </c>
      <c r="C44" s="2708" t="s">
        <v>2217</v>
      </c>
      <c r="D44" s="2709" t="s">
        <v>2218</v>
      </c>
      <c r="E44" s="2709" t="s">
        <v>2218</v>
      </c>
      <c r="F44" s="2709" t="s">
        <v>2218</v>
      </c>
      <c r="G44" s="2710" t="s">
        <v>2218</v>
      </c>
    </row>
    <row r="45" ht="18" customHeight="1" x14ac:dyDescent="0.25">
      <c r="B45" s="2707" t="s">
        <v>2232</v>
      </c>
      <c r="C45" s="2711" t="s">
        <v>2219</v>
      </c>
      <c r="D45" s="2709"/>
      <c r="E45" s="2709"/>
      <c r="F45" s="2709"/>
      <c r="G45" s="2710"/>
    </row>
    <row r="46" ht="18" customHeight="1" x14ac:dyDescent="0.25">
      <c r="B46" s="2707" t="s">
        <v>2232</v>
      </c>
      <c r="C46" s="2711" t="s">
        <v>2220</v>
      </c>
      <c r="D46" s="2709"/>
      <c r="E46" s="2709"/>
      <c r="F46" s="2709"/>
      <c r="G46" s="2710"/>
    </row>
    <row r="47" ht="18" customHeight="1" x14ac:dyDescent="0.25">
      <c r="B47" s="2707" t="s">
        <v>2233</v>
      </c>
      <c r="C47" s="2708" t="s">
        <v>2217</v>
      </c>
      <c r="D47" s="2709" t="s">
        <v>2218</v>
      </c>
      <c r="E47" s="2709" t="s">
        <v>2218</v>
      </c>
      <c r="F47" s="2709" t="s">
        <v>2218</v>
      </c>
      <c r="G47" s="2710" t="s">
        <v>2218</v>
      </c>
    </row>
    <row r="48" ht="18" customHeight="1" x14ac:dyDescent="0.25">
      <c r="B48" s="2707" t="s">
        <v>2233</v>
      </c>
      <c r="C48" s="2711" t="s">
        <v>2219</v>
      </c>
      <c r="D48" s="2709"/>
      <c r="E48" s="2709"/>
      <c r="F48" s="2709"/>
      <c r="G48" s="2710"/>
    </row>
    <row r="49" ht="18" customHeight="1" x14ac:dyDescent="0.25">
      <c r="B49" s="2707" t="s">
        <v>2233</v>
      </c>
      <c r="C49" s="2711" t="s">
        <v>2220</v>
      </c>
      <c r="D49" s="2709"/>
      <c r="E49" s="2709"/>
      <c r="F49" s="2709"/>
      <c r="G49" s="2710"/>
    </row>
    <row r="50" ht="18" customHeight="1" x14ac:dyDescent="0.25">
      <c r="B50" s="2707" t="s">
        <v>2234</v>
      </c>
      <c r="C50" s="2708" t="s">
        <v>2217</v>
      </c>
      <c r="D50" s="2709"/>
      <c r="E50" s="2709"/>
      <c r="F50" s="2709"/>
      <c r="G50" s="2710"/>
    </row>
    <row r="51" ht="18" customHeight="1" x14ac:dyDescent="0.25">
      <c r="B51" s="2707" t="s">
        <v>2234</v>
      </c>
      <c r="C51" s="2711" t="s">
        <v>2219</v>
      </c>
      <c r="D51" s="2709"/>
      <c r="E51" s="2709"/>
      <c r="F51" s="2709"/>
      <c r="G51" s="2710"/>
    </row>
    <row r="52" ht="18" customHeight="1" x14ac:dyDescent="0.25">
      <c r="B52" s="2707" t="s">
        <v>2234</v>
      </c>
      <c r="C52" s="2711" t="s">
        <v>2220</v>
      </c>
      <c r="D52" s="2709"/>
      <c r="E52" s="2709"/>
      <c r="F52" s="2709"/>
      <c r="G52" s="2710"/>
    </row>
    <row r="53" ht="18" customHeight="1" x14ac:dyDescent="0.25">
      <c r="B53" s="2707" t="s">
        <v>2235</v>
      </c>
      <c r="C53" s="2708" t="s">
        <v>2217</v>
      </c>
      <c r="D53" s="2709" t="s">
        <v>2218</v>
      </c>
      <c r="E53" s="2709"/>
      <c r="F53" s="2709" t="s">
        <v>2218</v>
      </c>
      <c r="G53" s="2710" t="s">
        <v>2218</v>
      </c>
    </row>
    <row r="54" ht="18" customHeight="1" x14ac:dyDescent="0.25">
      <c r="B54" s="2707" t="s">
        <v>2235</v>
      </c>
      <c r="C54" s="2711" t="s">
        <v>2219</v>
      </c>
      <c r="D54" s="2709"/>
      <c r="E54" s="2709"/>
      <c r="F54" s="2709"/>
      <c r="G54" s="2710"/>
    </row>
    <row r="55" ht="18" customHeight="1" x14ac:dyDescent="0.25">
      <c r="B55" s="2707" t="s">
        <v>2235</v>
      </c>
      <c r="C55" s="2711" t="s">
        <v>2220</v>
      </c>
      <c r="D55" s="2709"/>
      <c r="E55" s="2709"/>
      <c r="F55" s="2709"/>
      <c r="G55" s="2710"/>
    </row>
    <row r="56" ht="18" customHeight="1" x14ac:dyDescent="0.25">
      <c r="B56" s="2707" t="s">
        <v>2236</v>
      </c>
      <c r="C56" s="2708" t="s">
        <v>2217</v>
      </c>
      <c r="D56" s="2709"/>
      <c r="E56" s="2709"/>
      <c r="F56" s="2709"/>
      <c r="G56" s="2710"/>
    </row>
    <row r="57" ht="18" customHeight="1" x14ac:dyDescent="0.25">
      <c r="B57" s="2707" t="s">
        <v>2236</v>
      </c>
      <c r="C57" s="2711" t="s">
        <v>2219</v>
      </c>
      <c r="D57" s="2709"/>
      <c r="E57" s="2709"/>
      <c r="F57" s="2709"/>
      <c r="G57" s="2710"/>
    </row>
    <row r="58" ht="18" customHeight="1" x14ac:dyDescent="0.25">
      <c r="B58" s="2707" t="s">
        <v>2236</v>
      </c>
      <c r="C58" s="2711" t="s">
        <v>2220</v>
      </c>
      <c r="D58" s="2709"/>
      <c r="E58" s="2709"/>
      <c r="F58" s="2709"/>
      <c r="G58" s="2710"/>
    </row>
    <row r="59" ht="18" customHeight="1" x14ac:dyDescent="0.25">
      <c r="B59" s="2707" t="s">
        <v>2237</v>
      </c>
      <c r="C59" s="2708" t="s">
        <v>2217</v>
      </c>
      <c r="D59" s="2709"/>
      <c r="E59" s="2709"/>
      <c r="F59" s="2709"/>
      <c r="G59" s="2710"/>
    </row>
    <row r="60" ht="18" customHeight="1" x14ac:dyDescent="0.25">
      <c r="B60" s="2707" t="s">
        <v>2237</v>
      </c>
      <c r="C60" s="2711" t="s">
        <v>2219</v>
      </c>
      <c r="D60" s="2709"/>
      <c r="E60" s="2709"/>
      <c r="F60" s="2709"/>
      <c r="G60" s="2710"/>
    </row>
    <row r="61" ht="18" customHeight="1" x14ac:dyDescent="0.25">
      <c r="B61" s="2707" t="s">
        <v>2237</v>
      </c>
      <c r="C61" s="2711" t="s">
        <v>2220</v>
      </c>
      <c r="D61" s="2709"/>
      <c r="E61" s="2709"/>
      <c r="F61" s="2709"/>
      <c r="G61" s="2710"/>
    </row>
    <row r="62" ht="18" customHeight="1" x14ac:dyDescent="0.25">
      <c r="B62" s="2707" t="s">
        <v>2238</v>
      </c>
      <c r="C62" s="2711" t="s">
        <v>2219</v>
      </c>
      <c r="D62" s="2709"/>
      <c r="E62" s="2709"/>
      <c r="F62" s="2709"/>
      <c r="G62" s="2710"/>
    </row>
    <row r="63" ht="18" customHeight="1" x14ac:dyDescent="0.25">
      <c r="B63" s="2707" t="s">
        <v>2238</v>
      </c>
      <c r="C63" s="2711" t="s">
        <v>2220</v>
      </c>
      <c r="D63" s="2709"/>
      <c r="E63" s="2709"/>
      <c r="F63" s="2709"/>
      <c r="G63" s="2710"/>
    </row>
    <row r="64" ht="18" customHeight="1" x14ac:dyDescent="0.25">
      <c r="B64" s="2707" t="s">
        <v>2239</v>
      </c>
      <c r="C64" s="2708" t="s">
        <v>2217</v>
      </c>
      <c r="D64" s="2709"/>
      <c r="E64" s="2709"/>
      <c r="F64" s="2709"/>
      <c r="G64" s="2710"/>
    </row>
    <row r="65" ht="18" customHeight="1" x14ac:dyDescent="0.25">
      <c r="B65" s="2707" t="s">
        <v>2239</v>
      </c>
      <c r="C65" s="2711" t="s">
        <v>2219</v>
      </c>
      <c r="D65" s="2709"/>
      <c r="E65" s="2709"/>
      <c r="F65" s="2709"/>
      <c r="G65" s="2710"/>
    </row>
    <row r="66" ht="18" customHeight="1" x14ac:dyDescent="0.25">
      <c r="B66" s="2707" t="s">
        <v>2239</v>
      </c>
      <c r="C66" s="2711" t="s">
        <v>2220</v>
      </c>
      <c r="D66" s="2709"/>
      <c r="E66" s="2709"/>
      <c r="F66" s="2709"/>
      <c r="G66" s="2710"/>
    </row>
    <row r="67" ht="18" customHeight="1" x14ac:dyDescent="0.25">
      <c r="B67" s="2707" t="s">
        <v>2240</v>
      </c>
      <c r="C67" s="2708" t="s">
        <v>2217</v>
      </c>
      <c r="D67" s="2709" t="s">
        <v>2218</v>
      </c>
      <c r="E67" s="2709" t="s">
        <v>2218</v>
      </c>
      <c r="F67" s="2709" t="s">
        <v>2218</v>
      </c>
      <c r="G67" s="2710" t="s">
        <v>2218</v>
      </c>
    </row>
    <row r="68" ht="18" customHeight="1" x14ac:dyDescent="0.25">
      <c r="B68" s="2707" t="s">
        <v>2240</v>
      </c>
      <c r="C68" s="2711" t="s">
        <v>2219</v>
      </c>
      <c r="D68" s="2709"/>
      <c r="E68" s="2709"/>
      <c r="F68" s="2709"/>
      <c r="G68" s="2710"/>
    </row>
    <row r="69" ht="18" customHeight="1" x14ac:dyDescent="0.25">
      <c r="B69" s="2707" t="s">
        <v>2240</v>
      </c>
      <c r="C69" s="2711" t="s">
        <v>2220</v>
      </c>
      <c r="D69" s="2709"/>
      <c r="E69" s="2709"/>
      <c r="F69" s="2709"/>
      <c r="G69" s="2710"/>
    </row>
    <row r="70" ht="18" customHeight="1" x14ac:dyDescent="0.25">
      <c r="B70" s="2707" t="s">
        <v>2241</v>
      </c>
      <c r="C70" s="2708" t="s">
        <v>2217</v>
      </c>
      <c r="D70" s="2709"/>
      <c r="E70" s="2709"/>
      <c r="F70" s="2709"/>
      <c r="G70" s="2710"/>
    </row>
    <row r="71" ht="18" customHeight="1" x14ac:dyDescent="0.25">
      <c r="B71" s="2707" t="s">
        <v>2241</v>
      </c>
      <c r="C71" s="2711" t="s">
        <v>2219</v>
      </c>
      <c r="D71" s="2709"/>
      <c r="E71" s="2709"/>
      <c r="F71" s="2709"/>
      <c r="G71" s="2710"/>
    </row>
    <row r="72" ht="18" customHeight="1" x14ac:dyDescent="0.25">
      <c r="B72" s="2707" t="s">
        <v>2241</v>
      </c>
      <c r="C72" s="2711" t="s">
        <v>2220</v>
      </c>
      <c r="D72" s="2709"/>
      <c r="E72" s="2709"/>
      <c r="F72" s="2709"/>
      <c r="G72" s="2710"/>
    </row>
    <row r="73" ht="18" customHeight="1" x14ac:dyDescent="0.25">
      <c r="B73" s="2707" t="s">
        <v>2242</v>
      </c>
      <c r="C73" s="2708" t="s">
        <v>2217</v>
      </c>
      <c r="D73" s="2709" t="s">
        <v>2218</v>
      </c>
      <c r="E73" s="2709" t="s">
        <v>2218</v>
      </c>
      <c r="F73" s="2709" t="s">
        <v>2218</v>
      </c>
      <c r="G73" s="2710" t="s">
        <v>2218</v>
      </c>
    </row>
    <row r="74" ht="18" customHeight="1" x14ac:dyDescent="0.25">
      <c r="B74" s="2707" t="s">
        <v>2242</v>
      </c>
      <c r="C74" s="2711" t="s">
        <v>2219</v>
      </c>
      <c r="D74" s="2709"/>
      <c r="E74" s="2709"/>
      <c r="F74" s="2709"/>
      <c r="G74" s="2710"/>
    </row>
    <row r="75" ht="18" customHeight="1" x14ac:dyDescent="0.25">
      <c r="B75" s="2707" t="s">
        <v>2242</v>
      </c>
      <c r="C75" s="2711" t="s">
        <v>2220</v>
      </c>
      <c r="D75" s="2709"/>
      <c r="E75" s="2709"/>
      <c r="F75" s="2709"/>
      <c r="G75" s="2710"/>
    </row>
    <row r="76" ht="18" customHeight="1" x14ac:dyDescent="0.25">
      <c r="B76" s="2707" t="s">
        <v>2243</v>
      </c>
      <c r="C76" s="2708" t="s">
        <v>2217</v>
      </c>
      <c r="D76" s="2709" t="s">
        <v>2218</v>
      </c>
      <c r="E76" s="2709" t="s">
        <v>2218</v>
      </c>
      <c r="F76" s="2709" t="s">
        <v>2218</v>
      </c>
      <c r="G76" s="2710" t="s">
        <v>2218</v>
      </c>
    </row>
    <row r="77" ht="18" customHeight="1" x14ac:dyDescent="0.25">
      <c r="B77" s="2707" t="s">
        <v>2243</v>
      </c>
      <c r="C77" s="2711" t="s">
        <v>2219</v>
      </c>
      <c r="D77" s="2709"/>
      <c r="E77" s="2709"/>
      <c r="F77" s="2709"/>
      <c r="G77" s="2710"/>
    </row>
    <row r="78" ht="18" customHeight="1" x14ac:dyDescent="0.25">
      <c r="B78" s="2707" t="s">
        <v>2243</v>
      </c>
      <c r="C78" s="2711" t="s">
        <v>2220</v>
      </c>
      <c r="D78" s="2709"/>
      <c r="E78" s="2709"/>
      <c r="F78" s="2709"/>
      <c r="G78" s="2710"/>
    </row>
    <row r="79" ht="18" customHeight="1" x14ac:dyDescent="0.25">
      <c r="B79" s="2707" t="s">
        <v>2244</v>
      </c>
      <c r="C79" s="2708" t="s">
        <v>2217</v>
      </c>
      <c r="D79" s="2709"/>
      <c r="E79" s="2709"/>
      <c r="F79" s="2709"/>
      <c r="G79" s="2710"/>
    </row>
    <row r="80" ht="18" customHeight="1" x14ac:dyDescent="0.25">
      <c r="B80" s="2707" t="s">
        <v>2244</v>
      </c>
      <c r="C80" s="2711" t="s">
        <v>2219</v>
      </c>
      <c r="D80" s="2709"/>
      <c r="E80" s="2709"/>
      <c r="F80" s="2709"/>
      <c r="G80" s="2710"/>
    </row>
    <row r="81" ht="18" customHeight="1" x14ac:dyDescent="0.25">
      <c r="B81" s="2707" t="s">
        <v>2244</v>
      </c>
      <c r="C81" s="2711" t="s">
        <v>2220</v>
      </c>
      <c r="D81" s="2709"/>
      <c r="E81" s="2709"/>
      <c r="F81" s="2709"/>
      <c r="G81" s="2710"/>
    </row>
    <row r="82" ht="18" customHeight="1" x14ac:dyDescent="0.25">
      <c r="B82" s="2707" t="s">
        <v>2245</v>
      </c>
      <c r="C82" s="2711" t="s">
        <v>2219</v>
      </c>
      <c r="D82" s="2709"/>
      <c r="E82" s="2709"/>
      <c r="F82" s="2709"/>
      <c r="G82" s="2710"/>
    </row>
    <row r="83" ht="18" customHeight="1" x14ac:dyDescent="0.25">
      <c r="B83" s="2707" t="s">
        <v>2245</v>
      </c>
      <c r="C83" s="2711" t="s">
        <v>2220</v>
      </c>
      <c r="D83" s="2709"/>
      <c r="E83" s="2709"/>
      <c r="F83" s="2709"/>
      <c r="G83" s="2710"/>
    </row>
    <row r="84" ht="18" customHeight="1" x14ac:dyDescent="0.25">
      <c r="B84" s="2707" t="s">
        <v>2246</v>
      </c>
      <c r="C84" s="2708" t="s">
        <v>2217</v>
      </c>
      <c r="D84" s="2709"/>
      <c r="E84" s="2709"/>
      <c r="F84" s="2709"/>
      <c r="G84" s="2710"/>
    </row>
    <row r="85" ht="18" customHeight="1" x14ac:dyDescent="0.25">
      <c r="B85" s="2707" t="s">
        <v>2246</v>
      </c>
      <c r="C85" s="2711" t="s">
        <v>2219</v>
      </c>
      <c r="D85" s="2709"/>
      <c r="E85" s="2709"/>
      <c r="F85" s="2709"/>
      <c r="G85" s="2710"/>
    </row>
    <row r="86" ht="18" customHeight="1" x14ac:dyDescent="0.25">
      <c r="B86" s="2707" t="s">
        <v>2246</v>
      </c>
      <c r="C86" s="2711" t="s">
        <v>2220</v>
      </c>
      <c r="D86" s="2709"/>
      <c r="E86" s="2709"/>
      <c r="F86" s="2709"/>
      <c r="G86" s="2710"/>
    </row>
    <row r="87" ht="18" customHeight="1" x14ac:dyDescent="0.2">
      <c r="B87" s="2707" t="s">
        <v>2247</v>
      </c>
      <c r="C87" s="2711" t="s">
        <v>2248</v>
      </c>
      <c r="D87" s="2709"/>
      <c r="E87" s="2709"/>
      <c r="F87" s="2709"/>
      <c r="G87" s="2710"/>
    </row>
    <row r="88" ht="18" customHeight="1" x14ac:dyDescent="0.25">
      <c r="B88" s="2707" t="s">
        <v>2247</v>
      </c>
      <c r="C88" s="2711" t="s">
        <v>2219</v>
      </c>
      <c r="D88" s="2709"/>
      <c r="E88" s="2709"/>
      <c r="F88" s="2709"/>
      <c r="G88" s="2710"/>
    </row>
    <row r="89" ht="18" customHeight="1" x14ac:dyDescent="0.25">
      <c r="B89" s="2707" t="s">
        <v>2247</v>
      </c>
      <c r="C89" s="2711" t="s">
        <v>2220</v>
      </c>
      <c r="D89" s="2709"/>
      <c r="E89" s="2709"/>
      <c r="F89" s="2709"/>
      <c r="G89" s="2710"/>
    </row>
    <row r="90" ht="18" customHeight="1" x14ac:dyDescent="0.25">
      <c r="B90" s="2707" t="s">
        <v>2249</v>
      </c>
      <c r="C90" s="2708" t="s">
        <v>2217</v>
      </c>
      <c r="D90" s="2709"/>
      <c r="E90" s="2709"/>
      <c r="F90" s="2709"/>
      <c r="G90" s="2710"/>
    </row>
    <row r="91" ht="18" customHeight="1" x14ac:dyDescent="0.25">
      <c r="B91" s="2707" t="s">
        <v>2249</v>
      </c>
      <c r="C91" s="2711" t="s">
        <v>2219</v>
      </c>
      <c r="D91" s="2709"/>
      <c r="E91" s="2709"/>
      <c r="F91" s="2709"/>
      <c r="G91" s="2710"/>
    </row>
    <row r="92" ht="18" customHeight="1" x14ac:dyDescent="0.25">
      <c r="B92" s="2707" t="s">
        <v>2249</v>
      </c>
      <c r="C92" s="2711" t="s">
        <v>2220</v>
      </c>
      <c r="D92" s="2709"/>
      <c r="E92" s="2709"/>
      <c r="F92" s="2709"/>
      <c r="G92" s="2710"/>
    </row>
    <row r="93" ht="18" customHeight="1" x14ac:dyDescent="0.25">
      <c r="B93" s="2707" t="s">
        <v>2250</v>
      </c>
      <c r="C93" s="2708" t="s">
        <v>2217</v>
      </c>
      <c r="D93" s="2709"/>
      <c r="E93" s="2709"/>
      <c r="F93" s="2709"/>
      <c r="G93" s="2710"/>
    </row>
    <row r="94" ht="18" customHeight="1" x14ac:dyDescent="0.25">
      <c r="B94" s="2707" t="s">
        <v>2250</v>
      </c>
      <c r="C94" s="2711" t="s">
        <v>2219</v>
      </c>
      <c r="D94" s="2709"/>
      <c r="E94" s="2709"/>
      <c r="F94" s="2709"/>
      <c r="G94" s="2710"/>
    </row>
    <row r="95" ht="18" customHeight="1" x14ac:dyDescent="0.25">
      <c r="B95" s="2707" t="s">
        <v>2250</v>
      </c>
      <c r="C95" s="2711" t="s">
        <v>2220</v>
      </c>
      <c r="D95" s="2709"/>
      <c r="E95" s="2709"/>
      <c r="F95" s="2709"/>
      <c r="G95" s="2710"/>
    </row>
    <row r="96" ht="18" customHeight="1" x14ac:dyDescent="0.25">
      <c r="B96" s="2707" t="s">
        <v>2251</v>
      </c>
      <c r="C96" s="2708" t="s">
        <v>2217</v>
      </c>
      <c r="D96" s="2709"/>
      <c r="E96" s="2709"/>
      <c r="F96" s="2709"/>
      <c r="G96" s="2710"/>
    </row>
    <row r="97" ht="18" customHeight="1" x14ac:dyDescent="0.25">
      <c r="B97" s="2707" t="s">
        <v>2251</v>
      </c>
      <c r="C97" s="2711" t="s">
        <v>2219</v>
      </c>
      <c r="D97" s="2709"/>
      <c r="E97" s="2709"/>
      <c r="F97" s="2709"/>
      <c r="G97" s="2710"/>
    </row>
    <row r="98" ht="18" customHeight="1" x14ac:dyDescent="0.25">
      <c r="B98" s="2707" t="s">
        <v>2251</v>
      </c>
      <c r="C98" s="2711" t="s">
        <v>2220</v>
      </c>
      <c r="D98" s="2709"/>
      <c r="E98" s="2709"/>
      <c r="F98" s="2709"/>
      <c r="G98" s="2710"/>
    </row>
    <row r="99" ht="18" customHeight="1" x14ac:dyDescent="0.25">
      <c r="B99" s="2707" t="s">
        <v>2252</v>
      </c>
      <c r="C99" s="2711" t="s">
        <v>2219</v>
      </c>
      <c r="D99" s="2709"/>
      <c r="E99" s="2709"/>
      <c r="F99" s="2709"/>
      <c r="G99" s="2710"/>
    </row>
    <row r="100" ht="18" customHeight="1" x14ac:dyDescent="0.25">
      <c r="B100" s="2707" t="s">
        <v>2252</v>
      </c>
      <c r="C100" s="2711" t="s">
        <v>2220</v>
      </c>
      <c r="D100" s="2709"/>
      <c r="E100" s="2709"/>
      <c r="F100" s="2709"/>
      <c r="G100" s="2710"/>
    </row>
    <row r="101" ht="18" customHeight="1" x14ac:dyDescent="0.25">
      <c r="B101" s="2707" t="s">
        <v>2253</v>
      </c>
      <c r="C101" s="2708" t="s">
        <v>2217</v>
      </c>
      <c r="D101" s="2709"/>
      <c r="E101" s="2709"/>
      <c r="F101" s="2709"/>
      <c r="G101" s="2710"/>
    </row>
    <row r="102" ht="18" customHeight="1" x14ac:dyDescent="0.25">
      <c r="B102" s="2707" t="s">
        <v>2253</v>
      </c>
      <c r="C102" s="2711" t="s">
        <v>2219</v>
      </c>
      <c r="D102" s="2709"/>
      <c r="E102" s="2709" t="s">
        <v>2218</v>
      </c>
      <c r="F102" s="2709" t="s">
        <v>2218</v>
      </c>
      <c r="G102" s="2710" t="s">
        <v>2218</v>
      </c>
    </row>
    <row r="103" ht="18" customHeight="1" x14ac:dyDescent="0.25">
      <c r="B103" s="2707" t="s">
        <v>2254</v>
      </c>
      <c r="C103" s="2708" t="s">
        <v>2217</v>
      </c>
      <c r="D103" s="2709"/>
      <c r="E103" s="2709"/>
      <c r="F103" s="2709"/>
      <c r="G103" s="2710"/>
    </row>
    <row r="104" ht="18" customHeight="1" x14ac:dyDescent="0.25">
      <c r="B104" s="2707" t="s">
        <v>2255</v>
      </c>
      <c r="C104" s="2711" t="s">
        <v>2219</v>
      </c>
      <c r="D104" s="2709"/>
      <c r="E104" s="2709"/>
      <c r="F104" s="2709"/>
      <c r="G104" s="2710"/>
    </row>
    <row r="105" ht="18" customHeight="1" x14ac:dyDescent="0.25">
      <c r="B105" s="2707" t="s">
        <v>2256</v>
      </c>
      <c r="C105" s="2708" t="s">
        <v>2217</v>
      </c>
      <c r="D105" s="2709"/>
      <c r="E105" s="2709"/>
      <c r="F105" s="2709"/>
      <c r="G105" s="2710"/>
    </row>
    <row r="106" ht="18" customHeight="1" x14ac:dyDescent="0.25">
      <c r="B106" s="2707" t="s">
        <v>2256</v>
      </c>
      <c r="C106" s="2711" t="s">
        <v>2219</v>
      </c>
      <c r="D106" s="2709"/>
      <c r="E106" s="2709"/>
      <c r="F106" s="2709"/>
      <c r="G106" s="2710"/>
    </row>
    <row r="107" ht="18" customHeight="1" x14ac:dyDescent="0.25">
      <c r="B107" s="2707" t="s">
        <v>2257</v>
      </c>
      <c r="C107" s="2708" t="s">
        <v>2217</v>
      </c>
      <c r="D107" s="2709"/>
      <c r="E107" s="2709"/>
      <c r="F107" s="2709"/>
      <c r="G107" s="2710"/>
    </row>
    <row r="108" ht="18" customHeight="1" x14ac:dyDescent="0.25">
      <c r="B108" s="2707" t="s">
        <v>2257</v>
      </c>
      <c r="C108" s="2711" t="s">
        <v>2219</v>
      </c>
      <c r="D108" s="2709"/>
      <c r="E108" s="2709"/>
      <c r="F108" s="2709"/>
      <c r="G108" s="2710"/>
    </row>
    <row r="109" ht="18" customHeight="1" x14ac:dyDescent="0.25">
      <c r="B109" s="2707" t="s">
        <v>2257</v>
      </c>
      <c r="C109" s="2711" t="s">
        <v>2220</v>
      </c>
      <c r="D109" s="2709"/>
      <c r="E109" s="2709"/>
      <c r="F109" s="2709"/>
      <c r="G109" s="2710"/>
    </row>
    <row r="110" ht="18" customHeight="1" x14ac:dyDescent="0.25">
      <c r="B110" s="2707" t="s">
        <v>2258</v>
      </c>
      <c r="C110" s="2708" t="s">
        <v>2217</v>
      </c>
      <c r="D110" s="2709"/>
      <c r="E110" s="2709"/>
      <c r="F110" s="2709"/>
      <c r="G110" s="2710"/>
    </row>
    <row r="111" ht="18" customHeight="1" x14ac:dyDescent="0.25">
      <c r="B111" s="2707" t="s">
        <v>2258</v>
      </c>
      <c r="C111" s="2711" t="s">
        <v>2219</v>
      </c>
      <c r="D111" s="2709"/>
      <c r="E111" s="2709"/>
      <c r="F111" s="2709"/>
      <c r="G111" s="2710"/>
    </row>
    <row r="112" ht="18" customHeight="1" x14ac:dyDescent="0.25">
      <c r="B112" s="2707" t="s">
        <v>2258</v>
      </c>
      <c r="C112" s="2711" t="s">
        <v>2220</v>
      </c>
      <c r="D112" s="2709"/>
      <c r="E112" s="2709"/>
      <c r="F112" s="2709"/>
      <c r="G112" s="2710"/>
    </row>
    <row r="113" ht="18" customHeight="1" x14ac:dyDescent="0.25">
      <c r="B113" s="2707" t="s">
        <v>2259</v>
      </c>
      <c r="C113" s="2708" t="s">
        <v>2217</v>
      </c>
      <c r="D113" s="2709"/>
      <c r="E113" s="2709"/>
      <c r="F113" s="2709"/>
      <c r="G113" s="2710"/>
    </row>
    <row r="114" ht="18" customHeight="1" x14ac:dyDescent="0.25">
      <c r="B114" s="2712" t="s">
        <v>2260</v>
      </c>
      <c r="C114" s="2708" t="s">
        <v>2217</v>
      </c>
      <c r="D114" s="2709"/>
      <c r="E114" s="2709"/>
      <c r="F114" s="2709"/>
      <c r="G114" s="2710"/>
    </row>
    <row r="115" ht="18" customHeight="1" x14ac:dyDescent="0.25">
      <c r="B115" s="2707" t="s">
        <v>2261</v>
      </c>
      <c r="C115" s="2708" t="s">
        <v>2217</v>
      </c>
      <c r="D115" s="2709" t="s">
        <v>2218</v>
      </c>
      <c r="E115" s="2709" t="s">
        <v>2218</v>
      </c>
      <c r="F115" s="2709" t="s">
        <v>2218</v>
      </c>
      <c r="G115" s="2710" t="s">
        <v>2218</v>
      </c>
    </row>
    <row r="116" ht="18" customHeight="1" x14ac:dyDescent="0.25">
      <c r="B116" s="2707" t="s">
        <v>2262</v>
      </c>
      <c r="C116" s="2708" t="s">
        <v>2217</v>
      </c>
      <c r="D116" s="2709" t="s">
        <v>2218</v>
      </c>
      <c r="E116" s="2709" t="s">
        <v>2218</v>
      </c>
      <c r="F116" s="2709" t="s">
        <v>2218</v>
      </c>
      <c r="G116" s="2710" t="s">
        <v>2218</v>
      </c>
    </row>
    <row r="117" ht="18" customHeight="1" x14ac:dyDescent="0.25">
      <c r="B117" s="2707" t="s">
        <v>2263</v>
      </c>
      <c r="C117" s="2708" t="s">
        <v>2217</v>
      </c>
      <c r="D117" s="2709"/>
      <c r="E117" s="2709"/>
      <c r="F117" s="2709"/>
      <c r="G117" s="2710"/>
    </row>
    <row r="118" ht="18" customHeight="1" x14ac:dyDescent="0.25">
      <c r="B118" s="2707" t="s">
        <v>2264</v>
      </c>
      <c r="C118" s="2708" t="s">
        <v>2217</v>
      </c>
      <c r="D118" s="2709"/>
      <c r="E118" s="2709" t="s">
        <v>2218</v>
      </c>
      <c r="F118" s="2709" t="s">
        <v>2218</v>
      </c>
      <c r="G118" s="2710" t="s">
        <v>2218</v>
      </c>
    </row>
    <row r="119" ht="18" customHeight="1" x14ac:dyDescent="0.25">
      <c r="B119" s="2707" t="s">
        <v>2265</v>
      </c>
      <c r="C119" s="2708" t="s">
        <v>2217</v>
      </c>
      <c r="D119" s="2709"/>
      <c r="E119" s="2709"/>
      <c r="F119" s="2709"/>
      <c r="G119" s="2710"/>
    </row>
    <row r="120" ht="18" customHeight="1" x14ac:dyDescent="0.25">
      <c r="B120" s="2707" t="s">
        <v>2265</v>
      </c>
      <c r="C120" s="2711" t="s">
        <v>2219</v>
      </c>
      <c r="D120" s="2709"/>
      <c r="E120" s="2709"/>
      <c r="F120" s="2709"/>
      <c r="G120" s="2710"/>
    </row>
    <row r="121" ht="18" customHeight="1" x14ac:dyDescent="0.25">
      <c r="B121" s="2707" t="s">
        <v>2265</v>
      </c>
      <c r="C121" s="2711" t="s">
        <v>2220</v>
      </c>
      <c r="D121" s="2709"/>
      <c r="E121" s="2709"/>
      <c r="F121" s="2709"/>
      <c r="G121" s="2710"/>
    </row>
    <row r="122" ht="18" customHeight="1" x14ac:dyDescent="0.25">
      <c r="B122" s="2707" t="s">
        <v>2266</v>
      </c>
      <c r="C122" s="2711" t="s">
        <v>2220</v>
      </c>
      <c r="D122" s="2709"/>
      <c r="E122" s="2709"/>
      <c r="F122" s="2709"/>
      <c r="G122" s="2710"/>
    </row>
    <row r="123" ht="18" customHeight="1" x14ac:dyDescent="0.25">
      <c r="B123" s="2707" t="s">
        <v>2267</v>
      </c>
      <c r="C123" s="2708" t="s">
        <v>2217</v>
      </c>
      <c r="D123" s="2709"/>
      <c r="E123" s="2709"/>
      <c r="F123" s="2709"/>
      <c r="G123" s="2710"/>
    </row>
    <row r="124" ht="18" customHeight="1" x14ac:dyDescent="0.25">
      <c r="B124" s="2707" t="s">
        <v>2267</v>
      </c>
      <c r="C124" s="2711" t="s">
        <v>2220</v>
      </c>
      <c r="D124" s="2709" t="s">
        <v>2218</v>
      </c>
      <c r="E124" s="2709"/>
      <c r="F124" s="2709" t="s">
        <v>2218</v>
      </c>
      <c r="G124" s="2710" t="s">
        <v>2218</v>
      </c>
    </row>
    <row r="125" ht="18" customHeight="1" x14ac:dyDescent="0.25">
      <c r="B125" s="2707" t="s">
        <v>2268</v>
      </c>
      <c r="C125" s="2708" t="s">
        <v>2217</v>
      </c>
      <c r="D125" s="2709"/>
      <c r="E125" s="2709"/>
      <c r="F125" s="2709"/>
      <c r="G125" s="2710"/>
    </row>
    <row r="126" ht="18" customHeight="1" x14ac:dyDescent="0.25">
      <c r="B126" s="2707" t="s">
        <v>2268</v>
      </c>
      <c r="C126" s="2711" t="s">
        <v>2220</v>
      </c>
      <c r="D126" s="2709"/>
      <c r="E126" s="2709"/>
      <c r="F126" s="2709"/>
      <c r="G126" s="2710"/>
    </row>
    <row r="127" ht="18" customHeight="1" x14ac:dyDescent="0.25">
      <c r="B127" s="2707" t="s">
        <v>2269</v>
      </c>
      <c r="C127" s="2708" t="s">
        <v>2217</v>
      </c>
      <c r="D127" s="2709"/>
      <c r="E127" s="2709"/>
      <c r="F127" s="2709"/>
      <c r="G127" s="2710"/>
    </row>
    <row r="128" ht="18" customHeight="1" x14ac:dyDescent="0.25">
      <c r="B128" s="2707" t="s">
        <v>2269</v>
      </c>
      <c r="C128" s="2711" t="s">
        <v>2219</v>
      </c>
      <c r="D128" s="2709"/>
      <c r="E128" s="2709"/>
      <c r="F128" s="2709"/>
      <c r="G128" s="2710"/>
    </row>
    <row r="129" ht="18" customHeight="1" x14ac:dyDescent="0.25">
      <c r="B129" s="2707" t="s">
        <v>2270</v>
      </c>
      <c r="C129" s="2708" t="s">
        <v>2217</v>
      </c>
      <c r="D129" s="2709"/>
      <c r="E129" s="2709"/>
      <c r="F129" s="2709"/>
      <c r="G129" s="2710"/>
    </row>
    <row r="130" ht="18" customHeight="1" x14ac:dyDescent="0.25">
      <c r="B130" s="2707" t="s">
        <v>2271</v>
      </c>
      <c r="C130" s="2708" t="s">
        <v>2217</v>
      </c>
      <c r="D130" s="2709"/>
      <c r="E130" s="2709"/>
      <c r="F130" s="2709"/>
      <c r="G130" s="2710"/>
    </row>
    <row r="131" ht="18" customHeight="1" x14ac:dyDescent="0.25">
      <c r="B131" s="2712" t="s">
        <v>2272</v>
      </c>
      <c r="C131" s="2708" t="s">
        <v>2217</v>
      </c>
      <c r="D131" s="2709"/>
      <c r="E131" s="2709"/>
      <c r="F131" s="2709"/>
      <c r="G131" s="2710"/>
    </row>
    <row r="132" ht="18" customHeight="1" x14ac:dyDescent="0.25">
      <c r="B132" s="2712" t="s">
        <v>2272</v>
      </c>
      <c r="C132" s="2711" t="s">
        <v>2219</v>
      </c>
      <c r="D132" s="2709"/>
      <c r="E132" s="2709"/>
      <c r="F132" s="2709"/>
      <c r="G132" s="2710"/>
    </row>
    <row r="133" ht="18" customHeight="1" x14ac:dyDescent="0.2">
      <c r="B133" s="2707" t="s">
        <v>2273</v>
      </c>
      <c r="C133" s="2711" t="s">
        <v>2274</v>
      </c>
      <c r="D133" s="2709" t="s">
        <v>2218</v>
      </c>
      <c r="E133" s="2709"/>
      <c r="F133" s="2709" t="s">
        <v>2218</v>
      </c>
      <c r="G133" s="2710" t="s">
        <v>2218</v>
      </c>
    </row>
    <row r="134" ht="18" customHeight="1" x14ac:dyDescent="0.25">
      <c r="B134" s="2707" t="s">
        <v>2275</v>
      </c>
      <c r="C134" s="2708" t="s">
        <v>2217</v>
      </c>
      <c r="D134" s="2709"/>
      <c r="E134" s="2709"/>
      <c r="F134" s="2709"/>
      <c r="G134" s="2710"/>
    </row>
    <row r="135" ht="18" customHeight="1" x14ac:dyDescent="0.25">
      <c r="B135" s="2707" t="s">
        <v>2275</v>
      </c>
      <c r="C135" s="2711" t="s">
        <v>2219</v>
      </c>
      <c r="D135" s="2709"/>
      <c r="E135" s="2709"/>
      <c r="F135" s="2709"/>
      <c r="G135" s="2710"/>
    </row>
    <row r="136" ht="18" customHeight="1" x14ac:dyDescent="0.25">
      <c r="B136" s="2707" t="s">
        <v>2275</v>
      </c>
      <c r="C136" s="2711" t="s">
        <v>2220</v>
      </c>
      <c r="D136" s="2709"/>
      <c r="E136" s="2709"/>
      <c r="F136" s="2709"/>
      <c r="G136" s="2710"/>
    </row>
    <row r="137" ht="18" customHeight="1" x14ac:dyDescent="0.2">
      <c r="B137" s="2707" t="s">
        <v>2275</v>
      </c>
      <c r="C137" s="2711" t="s">
        <v>2274</v>
      </c>
      <c r="D137" s="2709"/>
      <c r="E137" s="2709"/>
      <c r="F137" s="2709"/>
      <c r="G137" s="2710"/>
    </row>
    <row r="138" ht="18" customHeight="1" x14ac:dyDescent="0.25">
      <c r="B138" s="2707" t="s">
        <v>2276</v>
      </c>
      <c r="C138" s="2708" t="s">
        <v>2217</v>
      </c>
      <c r="D138" s="2709" t="s">
        <v>2218</v>
      </c>
      <c r="E138" s="2709" t="s">
        <v>2218</v>
      </c>
      <c r="F138" s="2709" t="s">
        <v>2218</v>
      </c>
      <c r="G138" s="2710" t="s">
        <v>2218</v>
      </c>
    </row>
    <row r="139" ht="18" customHeight="1" x14ac:dyDescent="0.25">
      <c r="B139" s="2707" t="s">
        <v>2276</v>
      </c>
      <c r="C139" s="2711" t="s">
        <v>2219</v>
      </c>
      <c r="D139" s="2709"/>
      <c r="E139" s="2709"/>
      <c r="F139" s="2709"/>
      <c r="G139" s="2710"/>
    </row>
    <row r="140" ht="18" customHeight="1" x14ac:dyDescent="0.25">
      <c r="B140" s="2707" t="s">
        <v>2277</v>
      </c>
      <c r="C140" s="2708" t="s">
        <v>2217</v>
      </c>
      <c r="D140" s="2709"/>
      <c r="E140" s="2709"/>
      <c r="F140" s="2709"/>
      <c r="G140" s="2710"/>
    </row>
    <row r="141" ht="18" customHeight="1" x14ac:dyDescent="0.25">
      <c r="B141" s="2707" t="s">
        <v>2277</v>
      </c>
      <c r="C141" s="2711" t="s">
        <v>2219</v>
      </c>
      <c r="D141" s="2709"/>
      <c r="E141" s="2709"/>
      <c r="F141" s="2709"/>
      <c r="G141" s="2710"/>
    </row>
    <row r="142" ht="18" customHeight="1" x14ac:dyDescent="0.25">
      <c r="B142" s="2707" t="s">
        <v>2278</v>
      </c>
      <c r="C142" s="2708" t="s">
        <v>2217</v>
      </c>
      <c r="D142" s="2709"/>
      <c r="E142" s="2709"/>
      <c r="F142" s="2709"/>
      <c r="G142" s="2710"/>
    </row>
    <row r="143" ht="18" customHeight="1" x14ac:dyDescent="0.2">
      <c r="B143" s="2707" t="s">
        <v>2278</v>
      </c>
      <c r="C143" s="2711" t="s">
        <v>2094</v>
      </c>
      <c r="D143" s="2709"/>
      <c r="E143" s="2709"/>
      <c r="F143" s="2709"/>
      <c r="G143" s="2710"/>
    </row>
    <row r="144" ht="18" customHeight="1" x14ac:dyDescent="0.25">
      <c r="B144" s="2707" t="s">
        <v>2278</v>
      </c>
      <c r="C144" s="2711" t="s">
        <v>2279</v>
      </c>
      <c r="D144" s="2709"/>
      <c r="E144" s="2709"/>
      <c r="F144" s="2709"/>
      <c r="G144" s="2710"/>
    </row>
    <row r="145" ht="18" customHeight="1" x14ac:dyDescent="0.25">
      <c r="B145" s="2707" t="s">
        <v>2280</v>
      </c>
      <c r="C145" s="2708" t="s">
        <v>2217</v>
      </c>
      <c r="D145" s="2709"/>
      <c r="E145" s="2709"/>
      <c r="F145" s="2709"/>
      <c r="G145" s="2710"/>
    </row>
    <row r="146" ht="18" customHeight="1" x14ac:dyDescent="0.2">
      <c r="B146" s="2707" t="s">
        <v>2280</v>
      </c>
      <c r="C146" s="2711" t="s">
        <v>2129</v>
      </c>
      <c r="D146" s="2709"/>
      <c r="E146" s="2709"/>
      <c r="F146" s="2709"/>
      <c r="G146" s="2710"/>
    </row>
    <row r="147" ht="18" customHeight="1" x14ac:dyDescent="0.2">
      <c r="B147" s="2707" t="s">
        <v>2280</v>
      </c>
      <c r="C147" s="2711" t="s">
        <v>2094</v>
      </c>
      <c r="D147" s="2709"/>
      <c r="E147" s="2709"/>
      <c r="F147" s="2709"/>
      <c r="G147" s="2710"/>
    </row>
    <row r="148" ht="18" customHeight="1" x14ac:dyDescent="0.25">
      <c r="B148" s="2707" t="s">
        <v>2280</v>
      </c>
      <c r="C148" s="2711" t="s">
        <v>2279</v>
      </c>
      <c r="D148" s="2709"/>
      <c r="E148" s="2709"/>
      <c r="F148" s="2709"/>
      <c r="G148" s="2710"/>
    </row>
    <row r="149" ht="18" customHeight="1" x14ac:dyDescent="0.2">
      <c r="B149" s="2707" t="s">
        <v>2280</v>
      </c>
      <c r="C149" s="2711" t="s">
        <v>885</v>
      </c>
      <c r="D149" s="2709"/>
      <c r="E149" s="2709"/>
      <c r="F149" s="2709"/>
      <c r="G149" s="2710"/>
    </row>
    <row r="150" ht="18" customHeight="1" x14ac:dyDescent="0.25">
      <c r="B150" s="2707" t="s">
        <v>2281</v>
      </c>
      <c r="C150" s="2708" t="s">
        <v>2217</v>
      </c>
      <c r="D150" s="2709"/>
      <c r="E150" s="2709"/>
      <c r="F150" s="2709"/>
      <c r="G150" s="2710"/>
    </row>
    <row r="151" ht="18" customHeight="1" x14ac:dyDescent="0.25">
      <c r="B151" s="2707" t="s">
        <v>2282</v>
      </c>
      <c r="C151" s="2708" t="s">
        <v>2217</v>
      </c>
      <c r="D151" s="2709"/>
      <c r="E151" s="2709"/>
      <c r="F151" s="2709"/>
      <c r="G151" s="2710"/>
    </row>
    <row r="152" ht="18" customHeight="1" x14ac:dyDescent="0.25">
      <c r="B152" s="2707" t="s">
        <v>2283</v>
      </c>
      <c r="C152" s="2708" t="s">
        <v>2217</v>
      </c>
      <c r="D152" s="2709"/>
      <c r="E152" s="2709"/>
      <c r="F152" s="2709"/>
      <c r="G152" s="2710"/>
    </row>
    <row r="153" ht="18" customHeight="1" x14ac:dyDescent="0.25">
      <c r="B153" s="2707" t="s">
        <v>2283</v>
      </c>
      <c r="C153" s="2711" t="s">
        <v>2219</v>
      </c>
      <c r="D153" s="2709"/>
      <c r="E153" s="2709"/>
      <c r="F153" s="2709"/>
      <c r="G153" s="2710"/>
    </row>
    <row r="154" ht="18" customHeight="1" x14ac:dyDescent="0.25">
      <c r="B154" s="2707" t="s">
        <v>2283</v>
      </c>
      <c r="C154" s="2711" t="s">
        <v>2220</v>
      </c>
      <c r="D154" s="2709"/>
      <c r="E154" s="2709"/>
      <c r="F154" s="2709"/>
      <c r="G154" s="2710"/>
    </row>
    <row r="155" ht="18" customHeight="1" x14ac:dyDescent="0.2">
      <c r="B155" s="2707" t="s">
        <v>2283</v>
      </c>
      <c r="C155" s="2711" t="s">
        <v>2274</v>
      </c>
      <c r="D155" s="2709"/>
      <c r="E155" s="2709"/>
      <c r="F155" s="2709"/>
      <c r="G155" s="2710"/>
    </row>
    <row r="156" ht="18" customHeight="1" x14ac:dyDescent="0.25">
      <c r="B156" s="2707" t="s">
        <v>2284</v>
      </c>
      <c r="C156" s="2708" t="s">
        <v>2217</v>
      </c>
      <c r="D156" s="2709"/>
      <c r="E156" s="2709"/>
      <c r="F156" s="2709"/>
      <c r="G156" s="2710"/>
    </row>
    <row r="157" ht="18" customHeight="1" x14ac:dyDescent="0.25">
      <c r="B157" s="2707" t="s">
        <v>2284</v>
      </c>
      <c r="C157" s="2711" t="s">
        <v>2219</v>
      </c>
      <c r="D157" s="2709"/>
      <c r="E157" s="2709"/>
      <c r="F157" s="2709"/>
      <c r="G157" s="2710"/>
    </row>
    <row r="158" ht="18" customHeight="1" x14ac:dyDescent="0.25">
      <c r="B158" s="2707" t="s">
        <v>2284</v>
      </c>
      <c r="C158" s="2711" t="s">
        <v>2220</v>
      </c>
      <c r="D158" s="2709"/>
      <c r="E158" s="2709"/>
      <c r="F158" s="2709"/>
      <c r="G158" s="2710"/>
    </row>
    <row r="159" ht="18" customHeight="1" x14ac:dyDescent="0.25">
      <c r="B159" s="2707" t="s">
        <v>2285</v>
      </c>
      <c r="C159" s="2711" t="s">
        <v>2220</v>
      </c>
      <c r="D159" s="2709"/>
      <c r="E159" s="2709"/>
      <c r="F159" s="2709"/>
      <c r="G159" s="2710"/>
    </row>
    <row r="160" ht="18" customHeight="1" x14ac:dyDescent="0.2">
      <c r="B160" s="2707" t="s">
        <v>2285</v>
      </c>
      <c r="C160" s="2711" t="s">
        <v>2274</v>
      </c>
      <c r="D160" s="2709" t="s">
        <v>2218</v>
      </c>
      <c r="E160" s="2709" t="s">
        <v>2218</v>
      </c>
      <c r="F160" s="2709" t="s">
        <v>2218</v>
      </c>
      <c r="G160" s="2710" t="s">
        <v>2218</v>
      </c>
    </row>
    <row r="161" ht="18" customHeight="1" x14ac:dyDescent="0.2">
      <c r="B161" s="2707" t="s">
        <v>2286</v>
      </c>
      <c r="C161" s="2711" t="s">
        <v>2274</v>
      </c>
      <c r="D161" s="2709"/>
      <c r="E161" s="2709" t="s">
        <v>2218</v>
      </c>
      <c r="F161" s="2709" t="s">
        <v>2218</v>
      </c>
      <c r="G161" s="2710" t="s">
        <v>2218</v>
      </c>
    </row>
    <row r="162" ht="18" customHeight="1" x14ac:dyDescent="0.2">
      <c r="B162" s="2707" t="s">
        <v>2287</v>
      </c>
      <c r="C162" s="2711" t="s">
        <v>2274</v>
      </c>
      <c r="D162" s="2709"/>
      <c r="E162" s="2709"/>
      <c r="F162" s="2709"/>
      <c r="G162" s="2710"/>
    </row>
    <row r="163" ht="18" customHeight="1" x14ac:dyDescent="0.2">
      <c r="B163" s="2707" t="s">
        <v>2288</v>
      </c>
      <c r="C163" s="2711" t="s">
        <v>2274</v>
      </c>
      <c r="D163" s="2709"/>
      <c r="E163" s="2709"/>
      <c r="F163" s="2709"/>
      <c r="G163" s="2710"/>
    </row>
    <row r="164" ht="18" customHeight="1" x14ac:dyDescent="0.2">
      <c r="B164" s="2707" t="s">
        <v>2289</v>
      </c>
      <c r="C164" s="2711" t="s">
        <v>2274</v>
      </c>
      <c r="D164" s="2709"/>
      <c r="E164" s="2709" t="s">
        <v>2218</v>
      </c>
      <c r="F164" s="2709" t="s">
        <v>2218</v>
      </c>
      <c r="G164" s="2710" t="s">
        <v>2218</v>
      </c>
    </row>
    <row r="165" ht="18" customHeight="1" x14ac:dyDescent="0.2">
      <c r="B165" s="2707" t="s">
        <v>2290</v>
      </c>
      <c r="C165" s="2711" t="s">
        <v>2274</v>
      </c>
      <c r="D165" s="2709" t="s">
        <v>2218</v>
      </c>
      <c r="E165" s="2709" t="s">
        <v>2218</v>
      </c>
      <c r="F165" s="2709" t="s">
        <v>2218</v>
      </c>
      <c r="G165" s="2710" t="s">
        <v>2218</v>
      </c>
    </row>
    <row r="166" ht="18" customHeight="1" x14ac:dyDescent="0.2">
      <c r="B166" s="2707" t="s">
        <v>2291</v>
      </c>
      <c r="C166" s="2711" t="s">
        <v>2274</v>
      </c>
      <c r="D166" s="2709"/>
      <c r="E166" s="2709"/>
      <c r="F166" s="2709"/>
      <c r="G166" s="2710"/>
    </row>
    <row r="167" ht="18" customHeight="1" x14ac:dyDescent="0.25">
      <c r="B167" s="2707" t="s">
        <v>2292</v>
      </c>
      <c r="C167" s="2708" t="s">
        <v>2217</v>
      </c>
      <c r="D167" s="2709"/>
      <c r="E167" s="2709"/>
      <c r="F167" s="2709"/>
      <c r="G167" s="2710"/>
    </row>
    <row r="168" ht="18" customHeight="1" x14ac:dyDescent="0.25">
      <c r="B168" s="2707" t="s">
        <v>2292</v>
      </c>
      <c r="C168" s="2711" t="s">
        <v>2219</v>
      </c>
      <c r="D168" s="2709"/>
      <c r="E168" s="2709"/>
      <c r="F168" s="2709"/>
      <c r="G168" s="2710"/>
    </row>
    <row r="169" ht="18" customHeight="1" x14ac:dyDescent="0.25">
      <c r="B169" s="2707" t="s">
        <v>2292</v>
      </c>
      <c r="C169" s="2711" t="s">
        <v>2220</v>
      </c>
      <c r="D169" s="2709"/>
      <c r="E169" s="2709"/>
      <c r="F169" s="2709"/>
      <c r="G169" s="2710"/>
    </row>
    <row r="170" ht="18" customHeight="1" x14ac:dyDescent="0.2">
      <c r="B170" s="2707" t="s">
        <v>2292</v>
      </c>
      <c r="C170" s="2711" t="s">
        <v>2274</v>
      </c>
      <c r="D170" s="2709" t="s">
        <v>2218</v>
      </c>
      <c r="E170" s="2709"/>
      <c r="F170" s="2709" t="s">
        <v>2218</v>
      </c>
      <c r="G170" s="2710" t="s">
        <v>2218</v>
      </c>
    </row>
    <row r="171" ht="18" customHeight="1" x14ac:dyDescent="0.25">
      <c r="B171" s="2707" t="s">
        <v>2293</v>
      </c>
      <c r="C171" s="2708" t="s">
        <v>2217</v>
      </c>
      <c r="D171" s="2709"/>
      <c r="E171" s="2709"/>
      <c r="F171" s="2709"/>
      <c r="G171" s="2710"/>
    </row>
    <row r="172" ht="18" customHeight="1" x14ac:dyDescent="0.25">
      <c r="B172" s="2707" t="s">
        <v>2293</v>
      </c>
      <c r="C172" s="2711" t="s">
        <v>2219</v>
      </c>
      <c r="D172" s="2709"/>
      <c r="E172" s="2709"/>
      <c r="F172" s="2709"/>
      <c r="G172" s="2710"/>
    </row>
    <row r="173" ht="18" customHeight="1" x14ac:dyDescent="0.25">
      <c r="B173" s="2707" t="s">
        <v>2293</v>
      </c>
      <c r="C173" s="2711" t="s">
        <v>2220</v>
      </c>
      <c r="D173" s="2709"/>
      <c r="E173" s="2709"/>
      <c r="F173" s="2709"/>
      <c r="G173" s="2710"/>
    </row>
    <row r="174" ht="18" customHeight="1" x14ac:dyDescent="0.2">
      <c r="B174" s="2707" t="s">
        <v>2293</v>
      </c>
      <c r="C174" s="2711" t="s">
        <v>2274</v>
      </c>
      <c r="D174" s="2709"/>
      <c r="E174" s="2709"/>
      <c r="F174" s="2709"/>
      <c r="G174" s="2710"/>
    </row>
    <row r="175" ht="18" customHeight="1" x14ac:dyDescent="0.25">
      <c r="B175" s="2712" t="s">
        <v>2294</v>
      </c>
      <c r="C175" s="2708" t="s">
        <v>2217</v>
      </c>
      <c r="D175" s="2709"/>
      <c r="E175" s="2709" t="s">
        <v>2218</v>
      </c>
      <c r="F175" s="2709" t="s">
        <v>2218</v>
      </c>
      <c r="G175" s="2710" t="s">
        <v>2218</v>
      </c>
    </row>
    <row r="176" ht="18" customHeight="1" x14ac:dyDescent="0.25">
      <c r="B176" s="2707" t="s">
        <v>2295</v>
      </c>
      <c r="C176" s="2711" t="s">
        <v>2219</v>
      </c>
      <c r="D176" s="2709" t="s">
        <v>2218</v>
      </c>
      <c r="E176" s="2709"/>
      <c r="F176" s="2709" t="s">
        <v>2218</v>
      </c>
      <c r="G176" s="2710" t="s">
        <v>2218</v>
      </c>
    </row>
    <row r="177" ht="18" customHeight="1" x14ac:dyDescent="0.25">
      <c r="B177" s="2707" t="s">
        <v>2296</v>
      </c>
      <c r="C177" s="2711" t="s">
        <v>2219</v>
      </c>
      <c r="D177" s="2709"/>
      <c r="E177" s="2709"/>
      <c r="F177" s="2709"/>
      <c r="G177" s="2710"/>
    </row>
    <row r="178" ht="18" customHeight="1" x14ac:dyDescent="0.25">
      <c r="B178" s="2707" t="s">
        <v>2296</v>
      </c>
      <c r="C178" s="2711" t="s">
        <v>2220</v>
      </c>
      <c r="D178" s="2709"/>
      <c r="E178" s="2709"/>
      <c r="F178" s="2709"/>
      <c r="G178" s="2710"/>
    </row>
    <row r="179" ht="18" customHeight="1" x14ac:dyDescent="0.25">
      <c r="B179" s="2707" t="s">
        <v>2297</v>
      </c>
      <c r="C179" s="2711" t="s">
        <v>2219</v>
      </c>
      <c r="D179" s="2709" t="s">
        <v>2218</v>
      </c>
      <c r="E179" s="2709"/>
      <c r="F179" s="2709" t="s">
        <v>2218</v>
      </c>
      <c r="G179" s="2710" t="s">
        <v>2218</v>
      </c>
    </row>
    <row r="180" ht="18" customHeight="1" x14ac:dyDescent="0.25">
      <c r="B180" s="2707" t="s">
        <v>2298</v>
      </c>
      <c r="C180" s="2711" t="s">
        <v>2219</v>
      </c>
      <c r="D180" s="2709"/>
      <c r="E180" s="2709"/>
      <c r="F180" s="2709"/>
      <c r="G180" s="2710"/>
    </row>
    <row r="181" ht="18" customHeight="1" x14ac:dyDescent="0.25">
      <c r="B181" s="2707" t="s">
        <v>2299</v>
      </c>
      <c r="C181" s="2711" t="s">
        <v>2220</v>
      </c>
      <c r="D181" s="2709"/>
      <c r="E181" s="2709"/>
      <c r="F181" s="2709"/>
      <c r="G181" s="2710"/>
    </row>
    <row r="182" ht="18" customHeight="1" x14ac:dyDescent="0.25">
      <c r="B182" s="2712" t="s">
        <v>2300</v>
      </c>
      <c r="C182" s="2711" t="s">
        <v>2220</v>
      </c>
      <c r="D182" s="2709"/>
      <c r="E182" s="2709"/>
      <c r="F182" s="2709"/>
      <c r="G182" s="2710"/>
    </row>
    <row r="183" ht="18" customHeight="1" x14ac:dyDescent="0.25">
      <c r="B183" s="2707" t="s">
        <v>2301</v>
      </c>
      <c r="C183" s="2711" t="s">
        <v>2219</v>
      </c>
      <c r="D183" s="2709"/>
      <c r="E183" s="2709"/>
      <c r="F183" s="2709"/>
      <c r="G183" s="2710"/>
    </row>
    <row r="184" ht="18" customHeight="1" x14ac:dyDescent="0.25">
      <c r="B184" s="2707" t="s">
        <v>2301</v>
      </c>
      <c r="C184" s="2711" t="s">
        <v>2220</v>
      </c>
      <c r="D184" s="2709"/>
      <c r="E184" s="2709"/>
      <c r="F184" s="2709"/>
      <c r="G184" s="2710"/>
    </row>
    <row r="185" ht="18" customHeight="1" x14ac:dyDescent="0.25">
      <c r="B185" s="2707" t="s">
        <v>2302</v>
      </c>
      <c r="C185" s="2711" t="s">
        <v>2219</v>
      </c>
      <c r="D185" s="2709"/>
      <c r="E185" s="2709"/>
      <c r="F185" s="2709"/>
      <c r="G185" s="2710"/>
    </row>
    <row r="186" ht="18" customHeight="1" x14ac:dyDescent="0.25">
      <c r="B186" s="2707" t="s">
        <v>2302</v>
      </c>
      <c r="C186" s="2711" t="s">
        <v>2220</v>
      </c>
      <c r="D186" s="2709"/>
      <c r="E186" s="2709"/>
      <c r="F186" s="2709"/>
      <c r="G186" s="2710"/>
    </row>
    <row r="187" ht="18" customHeight="1" x14ac:dyDescent="0.25">
      <c r="B187" s="2707" t="s">
        <v>2303</v>
      </c>
      <c r="C187" s="2708" t="s">
        <v>2217</v>
      </c>
      <c r="D187" s="2709"/>
      <c r="E187" s="2709"/>
      <c r="F187" s="2709"/>
      <c r="G187" s="2710"/>
    </row>
    <row r="188" ht="18" customHeight="1" x14ac:dyDescent="0.25">
      <c r="B188" s="2707" t="s">
        <v>2304</v>
      </c>
      <c r="C188" s="2708" t="s">
        <v>2217</v>
      </c>
      <c r="D188" s="2709"/>
      <c r="E188" s="2709"/>
      <c r="F188" s="2709"/>
      <c r="G188" s="2710"/>
    </row>
    <row r="189" ht="18" customHeight="1" x14ac:dyDescent="0.25">
      <c r="B189" s="2707" t="s">
        <v>2305</v>
      </c>
      <c r="C189" s="2708" t="s">
        <v>2217</v>
      </c>
      <c r="D189" s="2709"/>
      <c r="E189" s="2709"/>
      <c r="F189" s="2709"/>
      <c r="G189" s="2710"/>
    </row>
    <row r="190" ht="18" customHeight="1" x14ac:dyDescent="0.25">
      <c r="B190" s="2707" t="s">
        <v>2306</v>
      </c>
      <c r="C190" s="2708" t="s">
        <v>2217</v>
      </c>
      <c r="D190" s="2709"/>
      <c r="E190" s="2709"/>
      <c r="F190" s="2709"/>
      <c r="G190" s="2710"/>
    </row>
    <row r="191" ht="18" customHeight="1" x14ac:dyDescent="0.25">
      <c r="B191" s="2707" t="s">
        <v>2306</v>
      </c>
      <c r="C191" s="2711" t="s">
        <v>2219</v>
      </c>
      <c r="D191" s="2709"/>
      <c r="E191" s="2709"/>
      <c r="F191" s="2709"/>
      <c r="G191" s="2710"/>
    </row>
    <row r="192" ht="18" customHeight="1" x14ac:dyDescent="0.25">
      <c r="B192" s="2707" t="s">
        <v>2306</v>
      </c>
      <c r="C192" s="2711" t="s">
        <v>2220</v>
      </c>
      <c r="D192" s="2709"/>
      <c r="E192" s="2709"/>
      <c r="F192" s="2709"/>
      <c r="G192" s="2710"/>
    </row>
    <row r="193" ht="18" customHeight="1" x14ac:dyDescent="0.25">
      <c r="B193" s="2712" t="s">
        <v>2307</v>
      </c>
      <c r="C193" s="2708" t="s">
        <v>2217</v>
      </c>
      <c r="D193" s="2709"/>
      <c r="E193" s="2709"/>
      <c r="F193" s="2709"/>
      <c r="G193" s="2710"/>
    </row>
    <row r="194" ht="18" customHeight="1" x14ac:dyDescent="0.25">
      <c r="B194" s="2707" t="s">
        <v>2308</v>
      </c>
      <c r="C194" s="2708" t="s">
        <v>2217</v>
      </c>
      <c r="D194" s="2709" t="s">
        <v>2218</v>
      </c>
      <c r="E194" s="2709" t="s">
        <v>2218</v>
      </c>
      <c r="F194" s="2709"/>
      <c r="G194" s="2710" t="s">
        <v>2218</v>
      </c>
    </row>
    <row r="195" ht="18" customHeight="1" x14ac:dyDescent="0.25">
      <c r="B195" s="2707" t="s">
        <v>2309</v>
      </c>
      <c r="C195" s="2708" t="s">
        <v>2217</v>
      </c>
      <c r="D195" s="2709"/>
      <c r="E195" s="2709" t="s">
        <v>2218</v>
      </c>
      <c r="F195" s="2709"/>
      <c r="G195" s="2710" t="s">
        <v>2218</v>
      </c>
    </row>
    <row r="196" ht="18" customHeight="1" x14ac:dyDescent="0.25">
      <c r="B196" s="2707" t="s">
        <v>2310</v>
      </c>
      <c r="C196" s="2708" t="s">
        <v>2217</v>
      </c>
      <c r="D196" s="2709" t="s">
        <v>2218</v>
      </c>
      <c r="E196" s="2709" t="s">
        <v>2218</v>
      </c>
      <c r="F196" s="2709"/>
      <c r="G196" s="2710" t="s">
        <v>2218</v>
      </c>
    </row>
    <row r="197" ht="18" customHeight="1" x14ac:dyDescent="0.25">
      <c r="B197" s="2707" t="s">
        <v>2311</v>
      </c>
      <c r="C197" s="2708" t="s">
        <v>2217</v>
      </c>
      <c r="D197" s="2709"/>
      <c r="E197" s="2709"/>
      <c r="F197" s="2709"/>
      <c r="G197" s="2710"/>
    </row>
    <row r="198" ht="18" customHeight="1" x14ac:dyDescent="0.25">
      <c r="B198" s="2707" t="s">
        <v>2312</v>
      </c>
      <c r="C198" s="2708" t="s">
        <v>2217</v>
      </c>
      <c r="D198" s="2709"/>
      <c r="E198" s="2709" t="s">
        <v>2218</v>
      </c>
      <c r="F198" s="2709"/>
      <c r="G198" s="2710" t="s">
        <v>2218</v>
      </c>
    </row>
    <row r="199" ht="18" customHeight="1" x14ac:dyDescent="0.25">
      <c r="B199" s="2707" t="s">
        <v>2313</v>
      </c>
      <c r="C199" s="2708" t="s">
        <v>2217</v>
      </c>
      <c r="D199" s="2709"/>
      <c r="E199" s="2709"/>
      <c r="F199" s="2709"/>
      <c r="G199" s="2710"/>
    </row>
    <row r="200" ht="18" customHeight="1" x14ac:dyDescent="0.25">
      <c r="B200" s="2707" t="s">
        <v>2314</v>
      </c>
      <c r="C200" s="2708" t="s">
        <v>2217</v>
      </c>
      <c r="D200" s="2709"/>
      <c r="E200" s="2709"/>
      <c r="F200" s="2709"/>
      <c r="G200" s="2710"/>
    </row>
    <row r="201" ht="18" customHeight="1" x14ac:dyDescent="0.25">
      <c r="B201" s="2707" t="s">
        <v>2315</v>
      </c>
      <c r="C201" s="2708" t="s">
        <v>2217</v>
      </c>
      <c r="D201" s="2709"/>
      <c r="E201" s="2709"/>
      <c r="F201" s="2709"/>
      <c r="G201" s="2710"/>
    </row>
    <row r="202" ht="18" customHeight="1" x14ac:dyDescent="0.25">
      <c r="B202" s="2707" t="s">
        <v>2316</v>
      </c>
      <c r="C202" s="2708" t="s">
        <v>2217</v>
      </c>
      <c r="D202" s="2709"/>
      <c r="E202" s="2709"/>
      <c r="F202" s="2709"/>
      <c r="G202" s="2710"/>
    </row>
    <row r="203" ht="18" customHeight="1" x14ac:dyDescent="0.25">
      <c r="B203" s="2707" t="s">
        <v>2317</v>
      </c>
      <c r="C203" s="2708" t="s">
        <v>2217</v>
      </c>
      <c r="D203" s="2709"/>
      <c r="E203" s="2709"/>
      <c r="F203" s="2709"/>
      <c r="G203" s="2710"/>
    </row>
    <row r="204" ht="18" customHeight="1" x14ac:dyDescent="0.25">
      <c r="B204" s="2707" t="s">
        <v>2318</v>
      </c>
      <c r="C204" s="2708" t="s">
        <v>2217</v>
      </c>
      <c r="D204" s="2709"/>
      <c r="E204" s="2709"/>
      <c r="F204" s="2709"/>
      <c r="G204" s="2710"/>
    </row>
    <row r="205" ht="18" customHeight="1" x14ac:dyDescent="0.25">
      <c r="B205" s="2707" t="s">
        <v>2319</v>
      </c>
      <c r="C205" s="2708" t="s">
        <v>2217</v>
      </c>
      <c r="D205" s="2709" t="s">
        <v>2218</v>
      </c>
      <c r="E205" s="2709" t="s">
        <v>2218</v>
      </c>
      <c r="F205" s="2709"/>
      <c r="G205" s="2710" t="s">
        <v>2218</v>
      </c>
    </row>
    <row r="206" ht="18" customHeight="1" x14ac:dyDescent="0.25">
      <c r="B206" s="2707" t="s">
        <v>2320</v>
      </c>
      <c r="C206" s="2708" t="s">
        <v>2217</v>
      </c>
      <c r="D206" s="2709"/>
      <c r="E206" s="2709"/>
      <c r="F206" s="2709"/>
      <c r="G206" s="2710"/>
    </row>
    <row r="207" ht="18" customHeight="1" x14ac:dyDescent="0.25">
      <c r="B207" s="2707" t="s">
        <v>2321</v>
      </c>
      <c r="C207" s="2708" t="s">
        <v>2217</v>
      </c>
      <c r="D207" s="2709"/>
      <c r="E207" s="2709"/>
      <c r="F207" s="2709"/>
      <c r="G207" s="2710"/>
    </row>
    <row r="208" ht="18" customHeight="1" x14ac:dyDescent="0.25">
      <c r="B208" s="2707" t="s">
        <v>2322</v>
      </c>
      <c r="C208" s="2708" t="s">
        <v>2217</v>
      </c>
      <c r="D208" s="2709"/>
      <c r="E208" s="2709" t="s">
        <v>2218</v>
      </c>
      <c r="F208" s="2709"/>
      <c r="G208" s="2710" t="s">
        <v>2218</v>
      </c>
    </row>
    <row r="209" ht="18" customHeight="1" x14ac:dyDescent="0.25">
      <c r="B209" s="2712" t="s">
        <v>2323</v>
      </c>
      <c r="C209" s="2711" t="s">
        <v>2220</v>
      </c>
      <c r="D209" s="2709"/>
      <c r="E209" s="2709"/>
      <c r="F209" s="2709"/>
      <c r="G209" s="2710"/>
    </row>
    <row r="210" ht="18" customHeight="1" x14ac:dyDescent="0.25">
      <c r="B210" s="2712" t="s">
        <v>2324</v>
      </c>
      <c r="C210" s="2708" t="s">
        <v>2217</v>
      </c>
      <c r="D210" s="2709"/>
      <c r="E210" s="2709"/>
      <c r="F210" s="2709"/>
      <c r="G210" s="2710"/>
    </row>
    <row r="211" ht="18" customHeight="1" x14ac:dyDescent="0.25">
      <c r="B211" s="2712" t="s">
        <v>2324</v>
      </c>
      <c r="C211" s="2711" t="s">
        <v>2219</v>
      </c>
      <c r="D211" s="2709"/>
      <c r="E211" s="2709"/>
      <c r="F211" s="2709"/>
      <c r="G211" s="2710"/>
    </row>
    <row r="212" ht="18" customHeight="1" x14ac:dyDescent="0.25">
      <c r="B212" s="2712" t="s">
        <v>2324</v>
      </c>
      <c r="C212" s="2711" t="s">
        <v>2220</v>
      </c>
      <c r="D212" s="2709"/>
      <c r="E212" s="2709"/>
      <c r="F212" s="2709"/>
      <c r="G212" s="2710"/>
    </row>
    <row r="213" ht="18" customHeight="1" x14ac:dyDescent="0.25">
      <c r="B213" s="2712" t="s">
        <v>2325</v>
      </c>
      <c r="C213" s="2711" t="s">
        <v>2220</v>
      </c>
      <c r="D213" s="2709"/>
      <c r="E213" s="2709"/>
      <c r="F213" s="2709"/>
      <c r="G213" s="2710"/>
    </row>
    <row r="214" ht="18" customHeight="1" x14ac:dyDescent="0.25">
      <c r="B214" s="2712" t="s">
        <v>2326</v>
      </c>
      <c r="C214" s="2708" t="s">
        <v>2217</v>
      </c>
      <c r="D214" s="2709"/>
      <c r="E214" s="2709"/>
      <c r="F214" s="2709"/>
      <c r="G214" s="2710"/>
    </row>
    <row r="215" ht="18" customHeight="1" x14ac:dyDescent="0.25">
      <c r="B215" s="2707" t="s">
        <v>2326</v>
      </c>
      <c r="C215" s="2711" t="s">
        <v>2219</v>
      </c>
      <c r="D215" s="2709"/>
      <c r="E215" s="2709"/>
      <c r="F215" s="2709"/>
      <c r="G215" s="2710"/>
    </row>
    <row r="216" ht="18" customHeight="1" x14ac:dyDescent="0.25">
      <c r="B216" s="2707" t="s">
        <v>2326</v>
      </c>
      <c r="C216" s="2711" t="s">
        <v>2220</v>
      </c>
      <c r="D216" s="2709"/>
      <c r="E216" s="2709"/>
      <c r="F216" s="2709"/>
      <c r="G216" s="2710"/>
    </row>
    <row r="217" ht="18" customHeight="1" x14ac:dyDescent="0.25">
      <c r="B217" s="2712" t="s">
        <v>2327</v>
      </c>
      <c r="C217" s="2708" t="s">
        <v>2217</v>
      </c>
      <c r="D217" s="2709"/>
      <c r="E217" s="2709"/>
      <c r="F217" s="2709"/>
      <c r="G217" s="2710"/>
    </row>
    <row r="218" ht="18" customHeight="1" x14ac:dyDescent="0.25">
      <c r="B218" s="2712" t="s">
        <v>2327</v>
      </c>
      <c r="C218" s="2711" t="s">
        <v>2219</v>
      </c>
      <c r="D218" s="2709"/>
      <c r="E218" s="2709"/>
      <c r="F218" s="2709"/>
      <c r="G218" s="2710"/>
    </row>
    <row r="219" ht="18" customHeight="1" x14ac:dyDescent="0.25">
      <c r="B219" s="2712" t="s">
        <v>2327</v>
      </c>
      <c r="C219" s="2711" t="s">
        <v>2220</v>
      </c>
      <c r="D219" s="2709"/>
      <c r="E219" s="2709"/>
      <c r="F219" s="2709"/>
      <c r="G219" s="2710"/>
    </row>
    <row r="220" ht="18" customHeight="1" x14ac:dyDescent="0.25">
      <c r="B220" s="2712" t="s">
        <v>2328</v>
      </c>
      <c r="C220" s="2708" t="s">
        <v>2217</v>
      </c>
      <c r="D220" s="2709"/>
      <c r="E220" s="2709"/>
      <c r="F220" s="2709"/>
      <c r="G220" s="2710"/>
    </row>
    <row r="221" ht="18" customHeight="1" x14ac:dyDescent="0.25">
      <c r="B221" s="2707" t="s">
        <v>2329</v>
      </c>
      <c r="C221" s="2711" t="s">
        <v>2219</v>
      </c>
      <c r="D221" s="2709" t="s">
        <v>2218</v>
      </c>
      <c r="E221" s="2709" t="s">
        <v>2218</v>
      </c>
      <c r="F221" s="2709" t="s">
        <v>2218</v>
      </c>
      <c r="G221" s="2710" t="s">
        <v>2218</v>
      </c>
    </row>
    <row r="222" ht="18" customHeight="1" x14ac:dyDescent="0.25">
      <c r="B222" s="2707" t="s">
        <v>2330</v>
      </c>
      <c r="C222" s="2711" t="s">
        <v>2219</v>
      </c>
      <c r="D222" s="2709"/>
      <c r="E222" s="2709"/>
      <c r="F222" s="2709"/>
      <c r="G222" s="2710"/>
    </row>
    <row r="223" ht="18" customHeight="1" x14ac:dyDescent="0.25">
      <c r="B223" s="2707" t="s">
        <v>2330</v>
      </c>
      <c r="C223" s="2711" t="s">
        <v>2220</v>
      </c>
      <c r="D223" s="2709"/>
      <c r="E223" s="2709"/>
      <c r="F223" s="2709"/>
      <c r="G223" s="2710"/>
    </row>
    <row r="224" ht="18" customHeight="1" x14ac:dyDescent="0.25">
      <c r="B224" s="2707" t="s">
        <v>2331</v>
      </c>
      <c r="C224" s="2708" t="s">
        <v>2217</v>
      </c>
      <c r="D224" s="2709" t="s">
        <v>2218</v>
      </c>
      <c r="E224" s="2709" t="s">
        <v>2218</v>
      </c>
      <c r="F224" s="2709" t="s">
        <v>2218</v>
      </c>
      <c r="G224" s="2710" t="s">
        <v>2218</v>
      </c>
    </row>
    <row r="225" ht="18" customHeight="1" x14ac:dyDescent="0.25">
      <c r="B225" s="2707" t="s">
        <v>2331</v>
      </c>
      <c r="C225" s="2711" t="s">
        <v>2219</v>
      </c>
      <c r="D225" s="2709"/>
      <c r="E225" s="2709"/>
      <c r="F225" s="2709"/>
      <c r="G225" s="2710"/>
    </row>
    <row r="226" ht="18" customHeight="1" x14ac:dyDescent="0.25">
      <c r="B226" s="2707" t="s">
        <v>2331</v>
      </c>
      <c r="C226" s="2711" t="s">
        <v>2220</v>
      </c>
      <c r="D226" s="2709"/>
      <c r="E226" s="2709"/>
      <c r="F226" s="2709"/>
      <c r="G226" s="2710"/>
    </row>
    <row r="227" ht="18" customHeight="1" x14ac:dyDescent="0.25">
      <c r="B227" s="2707" t="s">
        <v>2332</v>
      </c>
      <c r="C227" s="2711" t="s">
        <v>2219</v>
      </c>
      <c r="D227" s="2709"/>
      <c r="E227" s="2709"/>
      <c r="F227" s="2709"/>
      <c r="G227" s="2710"/>
    </row>
    <row r="228" ht="18" customHeight="1" x14ac:dyDescent="0.25">
      <c r="B228" s="2707" t="s">
        <v>2332</v>
      </c>
      <c r="C228" s="2711" t="s">
        <v>2220</v>
      </c>
      <c r="D228" s="2709"/>
      <c r="E228" s="2709"/>
      <c r="F228" s="2709"/>
      <c r="G228" s="2710"/>
    </row>
    <row r="229" ht="18" customHeight="1" x14ac:dyDescent="0.25">
      <c r="B229" s="2712" t="s">
        <v>2333</v>
      </c>
      <c r="C229" s="2708" t="s">
        <v>2217</v>
      </c>
      <c r="D229" s="2709"/>
      <c r="E229" s="2709"/>
      <c r="F229" s="2709"/>
      <c r="G229" s="2710"/>
    </row>
    <row r="230" ht="18" customHeight="1" x14ac:dyDescent="0.25">
      <c r="B230" s="2712" t="s">
        <v>2333</v>
      </c>
      <c r="C230" s="2711" t="s">
        <v>2219</v>
      </c>
      <c r="D230" s="2709"/>
      <c r="E230" s="2709"/>
      <c r="F230" s="2709"/>
      <c r="G230" s="2710"/>
    </row>
    <row r="231" ht="18" customHeight="1" x14ac:dyDescent="0.25">
      <c r="B231" s="2712" t="s">
        <v>2333</v>
      </c>
      <c r="C231" s="2711" t="s">
        <v>2220</v>
      </c>
      <c r="D231" s="2709"/>
      <c r="E231" s="2709"/>
      <c r="F231" s="2709"/>
      <c r="G231" s="2710"/>
    </row>
    <row r="232" ht="18" customHeight="1" x14ac:dyDescent="0.25">
      <c r="B232" s="2712" t="s">
        <v>2334</v>
      </c>
      <c r="C232" s="2708" t="s">
        <v>2217</v>
      </c>
      <c r="D232" s="2709"/>
      <c r="E232" s="2709"/>
      <c r="F232" s="2709"/>
      <c r="G232" s="2710"/>
    </row>
    <row r="233" ht="18" customHeight="1" x14ac:dyDescent="0.25">
      <c r="B233" s="2712" t="s">
        <v>2335</v>
      </c>
      <c r="C233" s="2711" t="s">
        <v>2217</v>
      </c>
      <c r="D233" s="2709"/>
      <c r="E233" s="2709"/>
      <c r="F233" s="2709"/>
      <c r="G233" s="2710"/>
    </row>
    <row r="234" ht="18" customHeight="1" x14ac:dyDescent="0.25">
      <c r="B234" s="2712" t="s">
        <v>2335</v>
      </c>
      <c r="C234" s="2711" t="s">
        <v>2219</v>
      </c>
      <c r="D234" s="2709"/>
      <c r="E234" s="2709"/>
      <c r="F234" s="2709"/>
      <c r="G234" s="2710"/>
    </row>
    <row r="235" ht="18" customHeight="1" x14ac:dyDescent="0.25">
      <c r="B235" s="2712" t="s">
        <v>2335</v>
      </c>
      <c r="C235" s="2711" t="s">
        <v>2220</v>
      </c>
      <c r="D235" s="2709"/>
      <c r="E235" s="2709"/>
      <c r="F235" s="2709"/>
      <c r="G235" s="2710"/>
    </row>
    <row r="236" ht="18" customHeight="1" x14ac:dyDescent="0.2">
      <c r="B236" s="2712" t="s">
        <v>2335</v>
      </c>
      <c r="C236" s="2711" t="s">
        <v>2274</v>
      </c>
      <c r="D236" s="2709"/>
      <c r="E236" s="2709"/>
      <c r="F236" s="2709"/>
      <c r="G236" s="2710"/>
    </row>
    <row r="237" ht="18" customHeight="1" x14ac:dyDescent="0.25">
      <c r="B237" s="2713" t="s">
        <v>2336</v>
      </c>
      <c r="C237" s="2714" t="s">
        <v>2217</v>
      </c>
      <c r="D237" s="2715"/>
      <c r="E237" s="2715"/>
      <c r="F237" s="2715"/>
      <c r="G237" s="2716"/>
    </row>
    <row r="238" ht="14.1" customHeight="1" x14ac:dyDescent="0.2">
      <c r="B238" s="206" t="s">
        <v>2337</v>
      </c>
      <c r="C238" s="98"/>
      <c r="D238" s="98"/>
      <c r="E238" s="98"/>
      <c r="F238" s="98"/>
      <c r="G238" s="98"/>
    </row>
    <row r="239" ht="14.1" customHeight="1" x14ac:dyDescent="0.2">
      <c r="B239" s="2717" t="s">
        <v>2338</v>
      </c>
      <c r="C239" s="2718"/>
      <c r="D239" s="2718"/>
      <c r="E239" s="2718"/>
      <c r="F239" s="2718"/>
      <c r="G239" s="2718"/>
    </row>
    <row r="240" ht="14.1" customHeight="1" x14ac:dyDescent="0.2">
      <c r="B240" s="2719"/>
      <c r="C240" s="2720"/>
      <c r="D240" s="2721"/>
      <c r="E240" s="2721"/>
      <c r="F240" s="2721"/>
      <c r="G240" s="2721"/>
    </row>
    <row r="241" ht="14.1" customHeight="1" x14ac:dyDescent="0.2">
      <c r="B241" s="143" t="s">
        <v>2339</v>
      </c>
    </row>
    <row r="242" ht="14.1" customHeight="1" x14ac:dyDescent="0.2">
      <c r="B242" s="143" t="s">
        <v>2340</v>
      </c>
    </row>
    <row r="243" ht="14.1" customHeight="1" x14ac:dyDescent="0.2">
      <c r="B243" s="504"/>
    </row>
    <row r="244" ht="14.1" customHeight="1" x14ac:dyDescent="0.2">
      <c r="B244" s="2679" t="s">
        <v>1892</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2341</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2342</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2343</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2344</v>
      </c>
      <c r="C1" s="910"/>
      <c r="D1" s="910"/>
      <c r="E1" s="910"/>
      <c r="F1" s="2724"/>
      <c r="G1" s="2724"/>
      <c r="H1" s="2724"/>
      <c r="I1" s="2725"/>
      <c r="J1" s="2725"/>
      <c r="K1" s="2725"/>
      <c r="L1" s="2725"/>
      <c r="M1" s="2725"/>
      <c r="N1" s="2725"/>
      <c r="O1" s="2725"/>
      <c r="P1" s="2726"/>
      <c r="Q1" s="2726"/>
      <c r="S1" s="2727"/>
      <c r="T1" s="4" t="s">
        <v>62</v>
      </c>
    </row>
    <row r="2" ht="18.95" customHeight="1" x14ac:dyDescent="0.2">
      <c r="B2" s="5" t="s">
        <v>867</v>
      </c>
      <c r="C2" s="910" t="s">
        <v>2345</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2346</v>
      </c>
      <c r="D7" s="2729"/>
      <c r="E7" s="2729"/>
      <c r="F7" s="2729"/>
      <c r="G7" s="2729"/>
      <c r="H7" s="2729"/>
      <c r="I7" s="2730" t="s">
        <v>2347</v>
      </c>
      <c r="J7" s="2730"/>
      <c r="K7" s="2730"/>
      <c r="L7" s="2730"/>
      <c r="M7" s="2730"/>
      <c r="N7" s="2730"/>
      <c r="O7" s="2730" t="s">
        <v>2348</v>
      </c>
      <c r="P7" s="2730"/>
      <c r="Q7" s="2730"/>
      <c r="R7" s="2730"/>
      <c r="S7" s="2730"/>
      <c r="T7" s="2730"/>
    </row>
    <row r="8" ht="80.1" customHeight="1" x14ac:dyDescent="0.2">
      <c r="B8" s="2731"/>
      <c r="C8" s="2732" t="s">
        <v>2349</v>
      </c>
      <c r="D8" s="2733" t="s">
        <v>2350</v>
      </c>
      <c r="E8" s="2733" t="s">
        <v>2351</v>
      </c>
      <c r="F8" s="2733" t="s">
        <v>2352</v>
      </c>
      <c r="G8" s="2734" t="s">
        <v>2353</v>
      </c>
      <c r="H8" s="2735" t="s">
        <v>2354</v>
      </c>
      <c r="I8" s="2736" t="s">
        <v>2349</v>
      </c>
      <c r="J8" s="2733" t="s">
        <v>2350</v>
      </c>
      <c r="K8" s="2733" t="s">
        <v>2351</v>
      </c>
      <c r="L8" s="2733" t="s">
        <v>2355</v>
      </c>
      <c r="M8" s="2734" t="s">
        <v>2353</v>
      </c>
      <c r="N8" s="2735" t="s">
        <v>2354</v>
      </c>
      <c r="O8" s="2736" t="s">
        <v>2349</v>
      </c>
      <c r="P8" s="2733" t="s">
        <v>2350</v>
      </c>
      <c r="Q8" s="2733" t="s">
        <v>2351</v>
      </c>
      <c r="R8" s="2733" t="s">
        <v>2356</v>
      </c>
      <c r="S8" s="2734" t="s">
        <v>2353</v>
      </c>
      <c r="T8" s="2735" t="s">
        <v>2354</v>
      </c>
    </row>
    <row r="9" ht="18" customHeight="1" x14ac:dyDescent="0.2">
      <c r="B9" s="2737"/>
      <c r="C9" s="2738" t="s">
        <v>2357</v>
      </c>
      <c r="D9" s="2738"/>
      <c r="E9" s="2738"/>
      <c r="F9" s="2739" t="s">
        <v>350</v>
      </c>
      <c r="G9" s="2739"/>
      <c r="H9" s="2739"/>
      <c r="I9" s="2738" t="s">
        <v>2357</v>
      </c>
      <c r="J9" s="2738"/>
      <c r="K9" s="2738"/>
      <c r="L9" s="2739" t="s">
        <v>350</v>
      </c>
      <c r="M9" s="2739"/>
      <c r="N9" s="2739"/>
      <c r="O9" s="2738" t="s">
        <v>2357</v>
      </c>
      <c r="P9" s="2738"/>
      <c r="Q9" s="2738"/>
      <c r="R9" s="2740" t="s">
        <v>350</v>
      </c>
      <c r="S9" s="2740"/>
      <c r="T9" s="2740"/>
    </row>
    <row r="10" ht="18" customHeight="1" x14ac:dyDescent="0.2">
      <c r="B10" s="2741" t="s">
        <v>2036</v>
      </c>
      <c r="C10" s="2742">
        <v>1116649.4477444473</v>
      </c>
      <c r="D10" s="2742">
        <v>1111186.8750132606</v>
      </c>
      <c r="E10" s="2743">
        <v>-5462.572731186636</v>
      </c>
      <c r="F10" s="2744">
        <v>-0.489193161042675</v>
      </c>
      <c r="G10" s="2745">
        <v>-0.41242864832936355</v>
      </c>
      <c r="H10" s="2746">
        <v>-0.44224968222877586</v>
      </c>
      <c r="I10" s="2747">
        <v>42994.912981620044</v>
      </c>
      <c r="J10" s="2742">
        <v>43003.967892249384</v>
      </c>
      <c r="K10" s="2743">
        <v>9.054910629340156</v>
      </c>
      <c r="L10" s="2744">
        <v>0.02106042320218453</v>
      </c>
      <c r="M10" s="2745">
        <v>0.0006836530578862792</v>
      </c>
      <c r="N10" s="2746">
        <v>0.0007330852229340924</v>
      </c>
      <c r="O10" s="2747">
        <v>30866.197535804906</v>
      </c>
      <c r="P10" s="2742">
        <v>30826.87904073665</v>
      </c>
      <c r="Q10" s="2743">
        <v>-39.31849506825529</v>
      </c>
      <c r="R10" s="2744">
        <v>-0.12738366953896957</v>
      </c>
      <c r="S10" s="2745">
        <v>-0.002968578099247139</v>
      </c>
      <c r="T10" s="2746">
        <v>-0.003183223877345477</v>
      </c>
    </row>
    <row r="11" ht="18" customHeight="1" x14ac:dyDescent="0.2">
      <c r="B11" s="2748" t="s">
        <v>2037</v>
      </c>
      <c r="C11" s="2433">
        <v>1127206.504386032</v>
      </c>
      <c r="D11" s="2433">
        <v>1126005.3707243341</v>
      </c>
      <c r="E11" s="2749">
        <v>-1201.1336616978515</v>
      </c>
      <c r="F11" s="2750">
        <v>-0.10655843956046777</v>
      </c>
      <c r="G11" s="2751">
        <v>-0.09068656051547565</v>
      </c>
      <c r="H11" s="2752">
        <v>-0.09724373593553379</v>
      </c>
      <c r="I11" s="2465">
        <v>3833.849099242102</v>
      </c>
      <c r="J11" s="2433">
        <v>3833.8346267684747</v>
      </c>
      <c r="K11" s="2749">
        <v>-0.014472473627392901</v>
      </c>
      <c r="L11" s="2750">
        <v>-0.00037749199962653474</v>
      </c>
      <c r="M11" s="2751">
        <v>-0.0000010926834350508314</v>
      </c>
      <c r="N11" s="2752">
        <v>-0.0000011716909188664438</v>
      </c>
      <c r="O11" s="2465">
        <v>7370.0645042987935</v>
      </c>
      <c r="P11" s="2433">
        <v>7369.96528239354</v>
      </c>
      <c r="Q11" s="2749">
        <v>-0.09922190525321639</v>
      </c>
      <c r="R11" s="2750">
        <v>-0.0013462827251422627</v>
      </c>
      <c r="S11" s="2751">
        <v>-0.000007491333897417733</v>
      </c>
      <c r="T11" s="2752">
        <v>-0.000008033001705926286</v>
      </c>
    </row>
    <row r="12" ht="18" customHeight="1" x14ac:dyDescent="0.2">
      <c r="B12" s="2534" t="s">
        <v>154</v>
      </c>
      <c r="C12" s="2433">
        <v>1126697.8065597021</v>
      </c>
      <c r="D12" s="2433">
        <v>1125496.6728980043</v>
      </c>
      <c r="E12" s="2433">
        <v>-1201.1336616978515</v>
      </c>
      <c r="F12" s="2753">
        <v>-0.10660655010640648</v>
      </c>
      <c r="G12" s="2751">
        <v>-0.09068656051547565</v>
      </c>
      <c r="H12" s="2752">
        <v>-0.09724373593553379</v>
      </c>
      <c r="I12" s="2465">
        <v>1381.5412748885176</v>
      </c>
      <c r="J12" s="2433">
        <v>1381.5268024148902</v>
      </c>
      <c r="K12" s="2433">
        <v>-0.014472473627392901</v>
      </c>
      <c r="L12" s="2753">
        <v>-0.0010475599890101544</v>
      </c>
      <c r="M12" s="2751">
        <v>-0.0000010926834350508314</v>
      </c>
      <c r="N12" s="2752">
        <v>-0.0000011716909188664438</v>
      </c>
      <c r="O12" s="2423">
        <v>7368.478945483847</v>
      </c>
      <c r="P12" s="2415">
        <v>7368.379723578594</v>
      </c>
      <c r="Q12" s="2433">
        <v>-0.09922190525321639</v>
      </c>
      <c r="R12" s="2753">
        <v>-0.0013465724199976123</v>
      </c>
      <c r="S12" s="2751">
        <v>-0.000007491333897417733</v>
      </c>
      <c r="T12" s="2752">
        <v>-0.000008033001705926286</v>
      </c>
    </row>
    <row r="13" ht="18" customHeight="1" x14ac:dyDescent="0.2">
      <c r="B13" s="2536" t="s">
        <v>2039</v>
      </c>
      <c r="C13" s="2415">
        <v>364478.4055128091</v>
      </c>
      <c r="D13" s="2433">
        <v>364474.70729416684</v>
      </c>
      <c r="E13" s="2433">
        <v>-3.69821864226833</v>
      </c>
      <c r="F13" s="2753">
        <v>-0.0010146605632410672</v>
      </c>
      <c r="G13" s="2751">
        <v>-0.00027921849116063866</v>
      </c>
      <c r="H13" s="2752">
        <v>-0.00029940764175425744</v>
      </c>
      <c r="I13" s="2465">
        <v>346.2839096023948</v>
      </c>
      <c r="J13" s="2433">
        <v>346.2839096023948</v>
      </c>
      <c r="K13" s="2433">
        <v>0</v>
      </c>
      <c r="L13" s="2753">
        <v>0</v>
      </c>
      <c r="M13" s="2751">
        <v>0</v>
      </c>
      <c r="N13" s="2752">
        <v>0</v>
      </c>
      <c r="O13" s="2423">
        <v>1292.2798090411466</v>
      </c>
      <c r="P13" s="2415">
        <v>1292.2798090411466</v>
      </c>
      <c r="Q13" s="2433">
        <v>0</v>
      </c>
      <c r="R13" s="2753">
        <v>0</v>
      </c>
      <c r="S13" s="2751">
        <v>0</v>
      </c>
      <c r="T13" s="2752">
        <v>0</v>
      </c>
    </row>
    <row r="14" ht="18" customHeight="1" x14ac:dyDescent="0.2">
      <c r="B14" s="2536" t="s">
        <v>2098</v>
      </c>
      <c r="C14" s="2415">
        <v>332206.93678389967</v>
      </c>
      <c r="D14" s="2433">
        <v>331021.6440511142</v>
      </c>
      <c r="E14" s="2433">
        <v>-1185.2927327854559</v>
      </c>
      <c r="F14" s="2753">
        <v>-0.356793492712793</v>
      </c>
      <c r="G14" s="2751">
        <v>-0.08949055760235715</v>
      </c>
      <c r="H14" s="2752">
        <v>-0.09596125492842163</v>
      </c>
      <c r="I14" s="2465">
        <v>383.19579030699396</v>
      </c>
      <c r="J14" s="2433">
        <v>383.18135450500165</v>
      </c>
      <c r="K14" s="2433">
        <v>-0.014435801992306097</v>
      </c>
      <c r="L14" s="2753">
        <v>-0.003767213095097151</v>
      </c>
      <c r="M14" s="2751">
        <v>-0.0000010899146970156322</v>
      </c>
      <c r="N14" s="2752">
        <v>-0.0000011687219846733379</v>
      </c>
      <c r="O14" s="2423">
        <v>1586.8174325266348</v>
      </c>
      <c r="P14" s="2415">
        <v>1586.71906454633</v>
      </c>
      <c r="Q14" s="2433">
        <v>-0.09836798030482896</v>
      </c>
      <c r="R14" s="2753">
        <v>-0.00619907358518245</v>
      </c>
      <c r="S14" s="2751">
        <v>-0.000007426861874880169</v>
      </c>
      <c r="T14" s="2752">
        <v>-0.000007963867974321118</v>
      </c>
    </row>
    <row r="15" ht="18" customHeight="1" x14ac:dyDescent="0.2">
      <c r="B15" s="2536" t="s">
        <v>2041</v>
      </c>
      <c r="C15" s="2415">
        <v>249460.66525977172</v>
      </c>
      <c r="D15" s="2433">
        <v>249460.66525977172</v>
      </c>
      <c r="E15" s="2433">
        <v>0</v>
      </c>
      <c r="F15" s="2753">
        <v>0</v>
      </c>
      <c r="G15" s="2751">
        <v>0</v>
      </c>
      <c r="H15" s="2752">
        <v>0</v>
      </c>
      <c r="I15" s="2465">
        <v>320.82388697480206</v>
      </c>
      <c r="J15" s="2433">
        <v>320.82388697480206</v>
      </c>
      <c r="K15" s="2433">
        <v>0</v>
      </c>
      <c r="L15" s="2753">
        <v>0</v>
      </c>
      <c r="M15" s="2751">
        <v>0</v>
      </c>
      <c r="N15" s="2752">
        <v>0</v>
      </c>
      <c r="O15" s="2423">
        <v>3768.1191868916203</v>
      </c>
      <c r="P15" s="2415">
        <v>3768.1191868916203</v>
      </c>
      <c r="Q15" s="2433">
        <v>0</v>
      </c>
      <c r="R15" s="2753">
        <v>0</v>
      </c>
      <c r="S15" s="2751">
        <v>0</v>
      </c>
      <c r="T15" s="2752">
        <v>0</v>
      </c>
    </row>
    <row r="16" ht="18" customHeight="1" x14ac:dyDescent="0.2">
      <c r="B16" s="2536" t="s">
        <v>2042</v>
      </c>
      <c r="C16" s="2415">
        <v>180551.7990032217</v>
      </c>
      <c r="D16" s="2433">
        <v>180539.6562929515</v>
      </c>
      <c r="E16" s="2433">
        <v>-12.142710270214593</v>
      </c>
      <c r="F16" s="2753">
        <v>-0.006725333304487276</v>
      </c>
      <c r="G16" s="2751">
        <v>-0.0009167844219644462</v>
      </c>
      <c r="H16" s="2752">
        <v>-0.0009830733653649582</v>
      </c>
      <c r="I16" s="2465">
        <v>331.23768800432674</v>
      </c>
      <c r="J16" s="2433">
        <v>331.2376513326917</v>
      </c>
      <c r="K16" s="2433">
        <v>-0.00003667163502996118</v>
      </c>
      <c r="L16" s="2753">
        <v>-0.000011071093766806561</v>
      </c>
      <c r="M16" s="2751">
        <v>-2.768738030907489e-9</v>
      </c>
      <c r="N16" s="2752">
        <v>-2.9689341885040557e-9</v>
      </c>
      <c r="O16" s="2423">
        <v>721.2625170244453</v>
      </c>
      <c r="P16" s="2415">
        <v>721.2616630994969</v>
      </c>
      <c r="Q16" s="2433">
        <v>-0.00085392494838743</v>
      </c>
      <c r="R16" s="2753">
        <v>-0.00011839308548991025</v>
      </c>
      <c r="S16" s="2751">
        <v>-6.447202253756437e-8</v>
      </c>
      <c r="T16" s="2752">
        <v>-6.91337316051677e-8</v>
      </c>
    </row>
    <row r="17" ht="18" customHeight="1" x14ac:dyDescent="0.2">
      <c r="B17" s="2536" t="s">
        <v>2043</v>
      </c>
      <c r="C17" s="2415" t="s">
        <v>99</v>
      </c>
      <c r="D17" s="2433" t="s">
        <v>99</v>
      </c>
      <c r="E17" s="2433" t="s">
        <v>2358</v>
      </c>
      <c r="F17" s="2753" t="s">
        <v>2358</v>
      </c>
      <c r="G17" s="2751" t="s">
        <v>2358</v>
      </c>
      <c r="H17" s="2752" t="s">
        <v>2358</v>
      </c>
      <c r="I17" s="2465" t="s">
        <v>99</v>
      </c>
      <c r="J17" s="2433" t="s">
        <v>99</v>
      </c>
      <c r="K17" s="2433" t="s">
        <v>2358</v>
      </c>
      <c r="L17" s="2753" t="s">
        <v>2358</v>
      </c>
      <c r="M17" s="2751" t="s">
        <v>2358</v>
      </c>
      <c r="N17" s="2752" t="s">
        <v>2358</v>
      </c>
      <c r="O17" s="2423" t="s">
        <v>99</v>
      </c>
      <c r="P17" s="2415" t="s">
        <v>99</v>
      </c>
      <c r="Q17" s="2433" t="s">
        <v>2358</v>
      </c>
      <c r="R17" s="2753" t="s">
        <v>2358</v>
      </c>
      <c r="S17" s="2751" t="s">
        <v>2358</v>
      </c>
      <c r="T17" s="2752" t="s">
        <v>2358</v>
      </c>
    </row>
    <row r="18" ht="18" customHeight="1" x14ac:dyDescent="0.2">
      <c r="B18" s="2534" t="s">
        <v>107</v>
      </c>
      <c r="C18" s="2415">
        <v>508.69782632981946</v>
      </c>
      <c r="D18" s="2433">
        <v>508.69782632981946</v>
      </c>
      <c r="E18" s="2433">
        <v>0</v>
      </c>
      <c r="F18" s="2753">
        <v>0</v>
      </c>
      <c r="G18" s="2751">
        <v>0</v>
      </c>
      <c r="H18" s="2752">
        <v>0</v>
      </c>
      <c r="I18" s="2465">
        <v>2452.3078243535847</v>
      </c>
      <c r="J18" s="2433">
        <v>2452.3078243535847</v>
      </c>
      <c r="K18" s="2433">
        <v>0</v>
      </c>
      <c r="L18" s="2753">
        <v>0</v>
      </c>
      <c r="M18" s="2751">
        <v>0</v>
      </c>
      <c r="N18" s="2752">
        <v>0</v>
      </c>
      <c r="O18" s="2423">
        <v>1.5855588149459832</v>
      </c>
      <c r="P18" s="2415">
        <v>1.5855588149459832</v>
      </c>
      <c r="Q18" s="2433">
        <v>0</v>
      </c>
      <c r="R18" s="2753">
        <v>0</v>
      </c>
      <c r="S18" s="2751">
        <v>0</v>
      </c>
      <c r="T18" s="2752">
        <v>0</v>
      </c>
    </row>
    <row r="19" ht="18" customHeight="1" x14ac:dyDescent="0.2">
      <c r="B19" s="2536" t="s">
        <v>2044</v>
      </c>
      <c r="C19" s="2415">
        <v>3.1842176009704555</v>
      </c>
      <c r="D19" s="2433">
        <v>3.1842176009704555</v>
      </c>
      <c r="E19" s="2433">
        <v>0</v>
      </c>
      <c r="F19" s="2753">
        <v>0</v>
      </c>
      <c r="G19" s="2751">
        <v>0</v>
      </c>
      <c r="H19" s="2752">
        <v>0</v>
      </c>
      <c r="I19" s="2465">
        <v>2088.619432288164</v>
      </c>
      <c r="J19" s="2433">
        <v>2088.619432288164</v>
      </c>
      <c r="K19" s="2433">
        <v>0</v>
      </c>
      <c r="L19" s="2753">
        <v>0</v>
      </c>
      <c r="M19" s="2751">
        <v>0</v>
      </c>
      <c r="N19" s="2752">
        <v>0</v>
      </c>
      <c r="O19" s="2423">
        <v>1.4539384000000002</v>
      </c>
      <c r="P19" s="2415">
        <v>1.4539384000000002</v>
      </c>
      <c r="Q19" s="2433">
        <v>0</v>
      </c>
      <c r="R19" s="2753">
        <v>0</v>
      </c>
      <c r="S19" s="2751">
        <v>0</v>
      </c>
      <c r="T19" s="2752">
        <v>0</v>
      </c>
    </row>
    <row r="20" ht="18" customHeight="1" x14ac:dyDescent="0.2">
      <c r="B20" s="2537" t="s">
        <v>2045</v>
      </c>
      <c r="C20" s="2420">
        <v>505.513608728849</v>
      </c>
      <c r="D20" s="2754">
        <v>505.513608728849</v>
      </c>
      <c r="E20" s="2754">
        <v>0</v>
      </c>
      <c r="F20" s="2755">
        <v>0</v>
      </c>
      <c r="G20" s="2756">
        <v>0</v>
      </c>
      <c r="H20" s="2757">
        <v>0</v>
      </c>
      <c r="I20" s="2758">
        <v>363.6883920654206</v>
      </c>
      <c r="J20" s="2754">
        <v>363.6883920654206</v>
      </c>
      <c r="K20" s="2754">
        <v>0</v>
      </c>
      <c r="L20" s="2755">
        <v>0</v>
      </c>
      <c r="M20" s="2756">
        <v>0</v>
      </c>
      <c r="N20" s="2757">
        <v>0</v>
      </c>
      <c r="O20" s="2428">
        <v>0.13162041494598287</v>
      </c>
      <c r="P20" s="2420">
        <v>0.13162041494598287</v>
      </c>
      <c r="Q20" s="2754">
        <v>0</v>
      </c>
      <c r="R20" s="2755">
        <v>0</v>
      </c>
      <c r="S20" s="2756">
        <v>0</v>
      </c>
      <c r="T20" s="2757">
        <v>0</v>
      </c>
    </row>
    <row r="21" ht="18" customHeight="1" x14ac:dyDescent="0.2">
      <c r="B21" s="2538" t="s">
        <v>2099</v>
      </c>
      <c r="C21" s="2444" t="s">
        <v>108</v>
      </c>
      <c r="D21" s="2444" t="s">
        <v>108</v>
      </c>
      <c r="E21" s="2759" t="s">
        <v>2358</v>
      </c>
      <c r="F21" s="2760" t="s">
        <v>2358</v>
      </c>
      <c r="G21" s="2761" t="s">
        <v>2358</v>
      </c>
      <c r="H21" s="2762" t="s">
        <v>2358</v>
      </c>
      <c r="I21" s="2763"/>
      <c r="J21" s="2764"/>
      <c r="K21" s="2764"/>
      <c r="L21" s="2765"/>
      <c r="M21" s="2765"/>
      <c r="N21" s="2765"/>
      <c r="O21" s="2764"/>
      <c r="P21" s="2764"/>
      <c r="Q21" s="2764"/>
      <c r="R21" s="2765"/>
      <c r="S21" s="2765"/>
      <c r="T21" s="2765"/>
    </row>
    <row r="22" ht="18" customHeight="1" x14ac:dyDescent="0.2">
      <c r="B22" s="2766" t="s">
        <v>2047</v>
      </c>
      <c r="C22" s="2433">
        <v>59281.5264229606</v>
      </c>
      <c r="D22" s="2433">
        <v>59219.17336610026</v>
      </c>
      <c r="E22" s="2433">
        <v>-62.353056860338256</v>
      </c>
      <c r="F22" s="2750">
        <v>-0.10518126071090506</v>
      </c>
      <c r="G22" s="2751">
        <v>-0.004707706098501122</v>
      </c>
      <c r="H22" s="2752">
        <v>-0.0050481011310008</v>
      </c>
      <c r="I22" s="2465">
        <v>58.92720413977601</v>
      </c>
      <c r="J22" s="2433">
        <v>58.92720413977601</v>
      </c>
      <c r="K22" s="2433">
        <v>0</v>
      </c>
      <c r="L22" s="2750">
        <v>0</v>
      </c>
      <c r="M22" s="2751">
        <v>0</v>
      </c>
      <c r="N22" s="2752">
        <v>0</v>
      </c>
      <c r="O22" s="2465">
        <v>9273.403083527039</v>
      </c>
      <c r="P22" s="2433">
        <v>9250.335744801383</v>
      </c>
      <c r="Q22" s="2433">
        <v>-23.067338725655645</v>
      </c>
      <c r="R22" s="2750">
        <v>-0.2487472885399718</v>
      </c>
      <c r="S22" s="2751">
        <v>-0.001741602684182677</v>
      </c>
      <c r="T22" s="2752">
        <v>-0.0018675308729607827</v>
      </c>
    </row>
    <row r="23" ht="18" customHeight="1" x14ac:dyDescent="0.2">
      <c r="B23" s="2541" t="s">
        <v>2048</v>
      </c>
      <c r="C23" s="2433">
        <v>43437.70123299662</v>
      </c>
      <c r="D23" s="2433">
        <v>43437.70123299662</v>
      </c>
      <c r="E23" s="2433">
        <v>0</v>
      </c>
      <c r="F23" s="2753">
        <v>0</v>
      </c>
      <c r="G23" s="2751">
        <v>0</v>
      </c>
      <c r="H23" s="2752">
        <v>0</v>
      </c>
      <c r="I23" s="2465" t="s">
        <v>298</v>
      </c>
      <c r="J23" s="2433" t="s">
        <v>298</v>
      </c>
      <c r="K23" s="2433" t="s">
        <v>2358</v>
      </c>
      <c r="L23" s="2753" t="s">
        <v>2358</v>
      </c>
      <c r="M23" s="2751" t="s">
        <v>2358</v>
      </c>
      <c r="N23" s="2752" t="s">
        <v>2358</v>
      </c>
      <c r="O23" s="2423" t="s">
        <v>298</v>
      </c>
      <c r="P23" s="2415" t="s">
        <v>298</v>
      </c>
      <c r="Q23" s="2433" t="s">
        <v>2358</v>
      </c>
      <c r="R23" s="2753" t="s">
        <v>2358</v>
      </c>
      <c r="S23" s="2751" t="s">
        <v>2358</v>
      </c>
      <c r="T23" s="2752" t="s">
        <v>2358</v>
      </c>
    </row>
    <row r="24" ht="18" customHeight="1" x14ac:dyDescent="0.2">
      <c r="B24" s="2541" t="s">
        <v>873</v>
      </c>
      <c r="C24" s="2433">
        <v>5610.92918029024</v>
      </c>
      <c r="D24" s="2433">
        <v>5498.025419782793</v>
      </c>
      <c r="E24" s="2433">
        <v>-112.90376050744726</v>
      </c>
      <c r="F24" s="2753">
        <v>-2.0122114694309334</v>
      </c>
      <c r="G24" s="2751">
        <v>-0.008524325007435348</v>
      </c>
      <c r="H24" s="2752">
        <v>-0.009140684191129424</v>
      </c>
      <c r="I24" s="2465">
        <v>37.398038868736</v>
      </c>
      <c r="J24" s="2433">
        <v>37.398038868735995</v>
      </c>
      <c r="K24" s="2433">
        <v>-7.105427357601e-15</v>
      </c>
      <c r="L24" s="2753">
        <v>-1.8999465139176e-14</v>
      </c>
      <c r="M24" s="2751">
        <v>-5.364654981e-19</v>
      </c>
      <c r="N24" s="2752">
        <v>-5.752551308e-19</v>
      </c>
      <c r="O24" s="2423">
        <v>8920.07937852704</v>
      </c>
      <c r="P24" s="2415">
        <v>8920.07937852704</v>
      </c>
      <c r="Q24" s="2433">
        <v>0</v>
      </c>
      <c r="R24" s="2753">
        <v>0</v>
      </c>
      <c r="S24" s="2751">
        <v>0</v>
      </c>
      <c r="T24" s="2752">
        <v>0</v>
      </c>
    </row>
    <row r="25" ht="18" customHeight="1" x14ac:dyDescent="0.2">
      <c r="B25" s="2541" t="s">
        <v>634</v>
      </c>
      <c r="C25" s="2433">
        <v>6645.3598779964195</v>
      </c>
      <c r="D25" s="2433">
        <v>6645.6791620745325</v>
      </c>
      <c r="E25" s="2433">
        <v>0.3192840781130144</v>
      </c>
      <c r="F25" s="2753">
        <v>0.004804616814962906</v>
      </c>
      <c r="G25" s="2751">
        <v>0.000024106205491314742</v>
      </c>
      <c r="H25" s="2752">
        <v>0.000025849226918304963</v>
      </c>
      <c r="I25" s="2465">
        <v>21.529165271040004</v>
      </c>
      <c r="J25" s="2433">
        <v>21.529165271040004</v>
      </c>
      <c r="K25" s="2433">
        <v>0</v>
      </c>
      <c r="L25" s="2753">
        <v>0</v>
      </c>
      <c r="M25" s="2751">
        <v>0</v>
      </c>
      <c r="N25" s="2752">
        <v>0</v>
      </c>
      <c r="O25" s="2423" t="s">
        <v>298</v>
      </c>
      <c r="P25" s="2415" t="s">
        <v>298</v>
      </c>
      <c r="Q25" s="2433" t="s">
        <v>2358</v>
      </c>
      <c r="R25" s="2753" t="s">
        <v>2358</v>
      </c>
      <c r="S25" s="2751" t="s">
        <v>2358</v>
      </c>
      <c r="T25" s="2752" t="s">
        <v>2358</v>
      </c>
    </row>
    <row r="26" ht="18" customHeight="1" x14ac:dyDescent="0.2">
      <c r="B26" s="2543" t="s">
        <v>2100</v>
      </c>
      <c r="C26" s="2433">
        <v>2650.8416480475</v>
      </c>
      <c r="D26" s="2433">
        <v>2693.827465490917</v>
      </c>
      <c r="E26" s="2433">
        <v>42.98581744341709</v>
      </c>
      <c r="F26" s="2753">
        <v>1.6215912962993722</v>
      </c>
      <c r="G26" s="2751">
        <v>0.003245463897314573</v>
      </c>
      <c r="H26" s="2752">
        <v>0.0034801301584804216</v>
      </c>
      <c r="I26" s="2465" t="s">
        <v>108</v>
      </c>
      <c r="J26" s="2433" t="s">
        <v>108</v>
      </c>
      <c r="K26" s="2433" t="s">
        <v>2358</v>
      </c>
      <c r="L26" s="2753" t="s">
        <v>2358</v>
      </c>
      <c r="M26" s="2751" t="s">
        <v>2358</v>
      </c>
      <c r="N26" s="2752" t="s">
        <v>2358</v>
      </c>
      <c r="O26" s="2423" t="s">
        <v>108</v>
      </c>
      <c r="P26" s="2415" t="s">
        <v>108</v>
      </c>
      <c r="Q26" s="2433" t="s">
        <v>2358</v>
      </c>
      <c r="R26" s="2753" t="s">
        <v>2358</v>
      </c>
      <c r="S26" s="2751" t="s">
        <v>2358</v>
      </c>
      <c r="T26" s="2752" t="s">
        <v>2358</v>
      </c>
    </row>
    <row r="27" ht="18" customHeight="1" x14ac:dyDescent="0.2">
      <c r="B27" s="2543" t="s">
        <v>2359</v>
      </c>
      <c r="C27" s="184"/>
      <c r="D27" s="184"/>
      <c r="E27" s="184"/>
      <c r="F27" s="2767"/>
      <c r="G27" s="2768"/>
      <c r="H27" s="2769"/>
      <c r="I27" s="2546"/>
      <c r="J27" s="2546"/>
      <c r="K27" s="2546"/>
      <c r="L27" s="2770"/>
      <c r="M27" s="2770"/>
      <c r="N27" s="2770"/>
      <c r="O27" s="2423">
        <v>31.005000000000003</v>
      </c>
      <c r="P27" s="2415">
        <v>7.937661274343248</v>
      </c>
      <c r="Q27" s="2433">
        <v>-23.067338725656754</v>
      </c>
      <c r="R27" s="2753">
        <v>-74.39877028110547</v>
      </c>
      <c r="S27" s="2751">
        <v>-0.0017416026841827607</v>
      </c>
      <c r="T27" s="2752">
        <v>-0.0018675308729608725</v>
      </c>
    </row>
    <row r="28" ht="18" customHeight="1" x14ac:dyDescent="0.2">
      <c r="B28" s="2543" t="s">
        <v>2103</v>
      </c>
      <c r="C28" s="2415" t="s">
        <v>298</v>
      </c>
      <c r="D28" s="2433" t="s">
        <v>298</v>
      </c>
      <c r="E28" s="2433" t="s">
        <v>2358</v>
      </c>
      <c r="F28" s="2753" t="s">
        <v>2358</v>
      </c>
      <c r="G28" s="2771" t="s">
        <v>2358</v>
      </c>
      <c r="H28" s="2772" t="s">
        <v>2358</v>
      </c>
      <c r="I28" s="2465" t="s">
        <v>298</v>
      </c>
      <c r="J28" s="2433" t="s">
        <v>298</v>
      </c>
      <c r="K28" s="2433" t="s">
        <v>2358</v>
      </c>
      <c r="L28" s="2753" t="s">
        <v>2358</v>
      </c>
      <c r="M28" s="2751" t="s">
        <v>2358</v>
      </c>
      <c r="N28" s="2752" t="s">
        <v>2358</v>
      </c>
      <c r="O28" s="2423">
        <v>322.31870499999997</v>
      </c>
      <c r="P28" s="2415">
        <v>322.31870499999997</v>
      </c>
      <c r="Q28" s="2433">
        <v>0</v>
      </c>
      <c r="R28" s="2753">
        <v>0</v>
      </c>
      <c r="S28" s="2751">
        <v>0</v>
      </c>
      <c r="T28" s="2752">
        <v>0</v>
      </c>
    </row>
    <row r="29" ht="18" customHeight="1" x14ac:dyDescent="0.2">
      <c r="B29" s="2538" t="s">
        <v>2104</v>
      </c>
      <c r="C29" s="2444">
        <v>936.6944836298171</v>
      </c>
      <c r="D29" s="2444">
        <v>943.9400857553925</v>
      </c>
      <c r="E29" s="2759">
        <v>7.245602125575374</v>
      </c>
      <c r="F29" s="2760">
        <v>0.7735288562283074</v>
      </c>
      <c r="G29" s="2761">
        <v>0.0005470488061280728</v>
      </c>
      <c r="H29" s="2762">
        <v>0.0005866036747296117</v>
      </c>
      <c r="I29" s="2442" t="s">
        <v>614</v>
      </c>
      <c r="J29" s="2444" t="s">
        <v>614</v>
      </c>
      <c r="K29" s="2759" t="s">
        <v>2358</v>
      </c>
      <c r="L29" s="2760" t="s">
        <v>2358</v>
      </c>
      <c r="M29" s="2761" t="s">
        <v>2358</v>
      </c>
      <c r="N29" s="2762" t="s">
        <v>2358</v>
      </c>
      <c r="O29" s="2442" t="s">
        <v>614</v>
      </c>
      <c r="P29" s="2444" t="s">
        <v>614</v>
      </c>
      <c r="Q29" s="2759" t="s">
        <v>2358</v>
      </c>
      <c r="R29" s="2760" t="s">
        <v>2358</v>
      </c>
      <c r="S29" s="2761" t="s">
        <v>2358</v>
      </c>
      <c r="T29" s="2762" t="s">
        <v>2358</v>
      </c>
    </row>
    <row r="30" ht="18" customHeight="1" x14ac:dyDescent="0.2">
      <c r="B30" s="2773" t="s">
        <v>2053</v>
      </c>
      <c r="C30" s="2774">
        <v>465.6308015333333</v>
      </c>
      <c r="D30" s="2775">
        <v>465.6308015333333</v>
      </c>
      <c r="E30" s="2433">
        <v>0</v>
      </c>
      <c r="F30" s="2776">
        <v>0</v>
      </c>
      <c r="G30" s="2777">
        <v>0</v>
      </c>
      <c r="H30" s="2778">
        <v>0</v>
      </c>
      <c r="I30" s="2779">
        <v>27132.881146260846</v>
      </c>
      <c r="J30" s="2775">
        <v>27093.08705918309</v>
      </c>
      <c r="K30" s="2433">
        <v>-39.79408707775656</v>
      </c>
      <c r="L30" s="2776">
        <v>-0.14666369879131153</v>
      </c>
      <c r="M30" s="2777">
        <v>-0.003004485679665248</v>
      </c>
      <c r="N30" s="2778">
        <v>-0.0032217277884918987</v>
      </c>
      <c r="O30" s="2779">
        <v>9436.050320941747</v>
      </c>
      <c r="P30" s="2775">
        <v>9425.081377533068</v>
      </c>
      <c r="Q30" s="2433">
        <v>-10.968943408679479</v>
      </c>
      <c r="R30" s="2776">
        <v>-0.11624507114312149</v>
      </c>
      <c r="S30" s="2777">
        <v>-0.0008281640769403962</v>
      </c>
      <c r="T30" s="2778">
        <v>-0.0008880452445381241</v>
      </c>
    </row>
    <row r="31" ht="18" customHeight="1" x14ac:dyDescent="0.2">
      <c r="B31" s="2534" t="s">
        <v>2054</v>
      </c>
      <c r="C31" s="184"/>
      <c r="D31" s="184"/>
      <c r="E31" s="184"/>
      <c r="F31" s="2767"/>
      <c r="G31" s="2768"/>
      <c r="H31" s="2769"/>
      <c r="I31" s="2465">
        <v>10211.457769714494</v>
      </c>
      <c r="J31" s="2433">
        <v>10172.338228361605</v>
      </c>
      <c r="K31" s="2780">
        <v>-39.11954135288943</v>
      </c>
      <c r="L31" s="2781">
        <v>-0.3830945809609237</v>
      </c>
      <c r="M31" s="2782">
        <v>-0.0029535569332240327</v>
      </c>
      <c r="N31" s="2783">
        <v>-0.0031671165920554418</v>
      </c>
      <c r="O31" s="2784"/>
      <c r="P31" s="184"/>
      <c r="Q31" s="184"/>
      <c r="R31" s="2767"/>
      <c r="S31" s="2768"/>
      <c r="T31" s="2769"/>
    </row>
    <row r="32" ht="18" customHeight="1" x14ac:dyDescent="0.2">
      <c r="B32" s="2534" t="s">
        <v>2055</v>
      </c>
      <c r="C32" s="49"/>
      <c r="D32" s="49"/>
      <c r="E32" s="49"/>
      <c r="F32" s="2785"/>
      <c r="G32" s="2768"/>
      <c r="H32" s="2769"/>
      <c r="I32" s="2465">
        <v>3476.272967873484</v>
      </c>
      <c r="J32" s="2415">
        <v>3475.598422148615</v>
      </c>
      <c r="K32" s="2435">
        <v>-0.674545724868949</v>
      </c>
      <c r="L32" s="2786">
        <v>-0.019404279557528076</v>
      </c>
      <c r="M32" s="2782">
        <v>-0.000050928746441352655</v>
      </c>
      <c r="N32" s="2783">
        <v>-0.00005461119643660439</v>
      </c>
      <c r="O32" s="2423">
        <v>3526.3812194547954</v>
      </c>
      <c r="P32" s="2415">
        <v>3519.119287166707</v>
      </c>
      <c r="Q32" s="2435">
        <v>-7.261932288088246</v>
      </c>
      <c r="R32" s="2786">
        <v>-0.20593157223117797</v>
      </c>
      <c r="S32" s="2782">
        <v>-0.0005482817465727339</v>
      </c>
      <c r="T32" s="2783">
        <v>-0.000587925764070561</v>
      </c>
    </row>
    <row r="33" ht="18" customHeight="1" x14ac:dyDescent="0.2">
      <c r="B33" s="2534" t="s">
        <v>2056</v>
      </c>
      <c r="C33" s="49"/>
      <c r="D33" s="49"/>
      <c r="E33" s="49"/>
      <c r="F33" s="2785"/>
      <c r="G33" s="2787"/>
      <c r="H33" s="2788"/>
      <c r="I33" s="2423">
        <v>13386.596638809238</v>
      </c>
      <c r="J33" s="2415">
        <v>13386.596638809238</v>
      </c>
      <c r="K33" s="2435">
        <v>0</v>
      </c>
      <c r="L33" s="2786">
        <v>0</v>
      </c>
      <c r="M33" s="2789">
        <v>0</v>
      </c>
      <c r="N33" s="2790">
        <v>0</v>
      </c>
      <c r="O33" s="867"/>
      <c r="P33" s="49"/>
      <c r="Q33" s="49"/>
      <c r="R33" s="2785"/>
      <c r="S33" s="2787"/>
      <c r="T33" s="2788"/>
    </row>
    <row r="34" ht="18" customHeight="1" x14ac:dyDescent="0.2">
      <c r="B34" s="2534" t="s">
        <v>2057</v>
      </c>
      <c r="C34" s="49"/>
      <c r="D34" s="49"/>
      <c r="E34" s="49"/>
      <c r="F34" s="2785"/>
      <c r="G34" s="2768"/>
      <c r="H34" s="2769"/>
      <c r="I34" s="2465" t="s">
        <v>99</v>
      </c>
      <c r="J34" s="2415" t="s">
        <v>99</v>
      </c>
      <c r="K34" s="2435" t="s">
        <v>2358</v>
      </c>
      <c r="L34" s="2786" t="s">
        <v>2358</v>
      </c>
      <c r="M34" s="2782" t="s">
        <v>2358</v>
      </c>
      <c r="N34" s="2783" t="s">
        <v>2358</v>
      </c>
      <c r="O34" s="2423">
        <v>5892.392135688292</v>
      </c>
      <c r="P34" s="2415">
        <v>5888.685124567699</v>
      </c>
      <c r="Q34" s="2435">
        <v>-3.7070111205930516</v>
      </c>
      <c r="R34" s="2786">
        <v>-0.0629118197708007</v>
      </c>
      <c r="S34" s="2782">
        <v>-0.00027988233036779965</v>
      </c>
      <c r="T34" s="2783">
        <v>-0.00030011948046771044</v>
      </c>
    </row>
    <row r="35" ht="18" customHeight="1" x14ac:dyDescent="0.2">
      <c r="B35" s="2534" t="s">
        <v>2058</v>
      </c>
      <c r="C35" s="49"/>
      <c r="D35" s="49"/>
      <c r="E35" s="49"/>
      <c r="F35" s="2785"/>
      <c r="G35" s="2768"/>
      <c r="H35" s="2769"/>
      <c r="I35" s="2465" t="s">
        <v>99</v>
      </c>
      <c r="J35" s="2415" t="s">
        <v>99</v>
      </c>
      <c r="K35" s="2435" t="s">
        <v>2358</v>
      </c>
      <c r="L35" s="2786" t="s">
        <v>2358</v>
      </c>
      <c r="M35" s="2782" t="s">
        <v>2358</v>
      </c>
      <c r="N35" s="2783" t="s">
        <v>2358</v>
      </c>
      <c r="O35" s="2423" t="s">
        <v>99</v>
      </c>
      <c r="P35" s="2415" t="s">
        <v>99</v>
      </c>
      <c r="Q35" s="2435" t="s">
        <v>2358</v>
      </c>
      <c r="R35" s="2786" t="s">
        <v>2358</v>
      </c>
      <c r="S35" s="2782" t="s">
        <v>2358</v>
      </c>
      <c r="T35" s="2783" t="s">
        <v>2358</v>
      </c>
    </row>
    <row r="36" ht="18" customHeight="1" x14ac:dyDescent="0.2">
      <c r="B36" s="2534" t="s">
        <v>2059</v>
      </c>
      <c r="C36" s="49"/>
      <c r="D36" s="49"/>
      <c r="E36" s="49"/>
      <c r="F36" s="2785"/>
      <c r="G36" s="2768"/>
      <c r="H36" s="2769"/>
      <c r="I36" s="2465">
        <v>58.55376986363102</v>
      </c>
      <c r="J36" s="2415">
        <v>58.55376986363102</v>
      </c>
      <c r="K36" s="2435">
        <v>0</v>
      </c>
      <c r="L36" s="2786">
        <v>0</v>
      </c>
      <c r="M36" s="2782">
        <v>0</v>
      </c>
      <c r="N36" s="2783">
        <v>0</v>
      </c>
      <c r="O36" s="2423">
        <v>17.276965798660576</v>
      </c>
      <c r="P36" s="2415">
        <v>17.276965798660576</v>
      </c>
      <c r="Q36" s="2435">
        <v>0</v>
      </c>
      <c r="R36" s="2786">
        <v>0</v>
      </c>
      <c r="S36" s="2782">
        <v>0</v>
      </c>
      <c r="T36" s="2783">
        <v>0</v>
      </c>
    </row>
    <row r="37" ht="18" customHeight="1" x14ac:dyDescent="0.2">
      <c r="B37" s="2534" t="s">
        <v>1005</v>
      </c>
      <c r="C37" s="2415">
        <v>300.0038015333333</v>
      </c>
      <c r="D37" s="2415">
        <v>300.0038015333333</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1006</v>
      </c>
      <c r="C38" s="2415">
        <v>165.627</v>
      </c>
      <c r="D38" s="2415">
        <v>165.627</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1007</v>
      </c>
      <c r="C39" s="2415" t="s">
        <v>99</v>
      </c>
      <c r="D39" s="2415" t="s">
        <v>99</v>
      </c>
      <c r="E39" s="2435" t="s">
        <v>2358</v>
      </c>
      <c r="F39" s="2786" t="s">
        <v>2358</v>
      </c>
      <c r="G39" s="2782" t="s">
        <v>2358</v>
      </c>
      <c r="H39" s="2783" t="s">
        <v>2358</v>
      </c>
      <c r="I39" s="2791"/>
      <c r="J39" s="2546"/>
      <c r="K39" s="49"/>
      <c r="L39" s="2785"/>
      <c r="M39" s="2768"/>
      <c r="N39" s="2769"/>
      <c r="O39" s="2459"/>
      <c r="P39" s="2546"/>
      <c r="Q39" s="49"/>
      <c r="R39" s="2785"/>
      <c r="S39" s="2768"/>
      <c r="T39" s="2769"/>
    </row>
    <row r="40" ht="18" customHeight="1" x14ac:dyDescent="0.2">
      <c r="B40" s="2534" t="s">
        <v>2061</v>
      </c>
      <c r="C40" s="2444" t="s">
        <v>99</v>
      </c>
      <c r="D40" s="2444" t="s">
        <v>99</v>
      </c>
      <c r="E40" s="2445" t="s">
        <v>2358</v>
      </c>
      <c r="F40" s="2794" t="s">
        <v>2358</v>
      </c>
      <c r="G40" s="2795" t="s">
        <v>2358</v>
      </c>
      <c r="H40" s="2796" t="s">
        <v>2358</v>
      </c>
      <c r="I40" s="2442" t="s">
        <v>99</v>
      </c>
      <c r="J40" s="2444" t="s">
        <v>99</v>
      </c>
      <c r="K40" s="2445" t="s">
        <v>2358</v>
      </c>
      <c r="L40" s="2794" t="s">
        <v>2358</v>
      </c>
      <c r="M40" s="2795" t="s">
        <v>2358</v>
      </c>
      <c r="N40" s="2796" t="s">
        <v>2358</v>
      </c>
      <c r="O40" s="2442" t="s">
        <v>99</v>
      </c>
      <c r="P40" s="2444" t="s">
        <v>99</v>
      </c>
      <c r="Q40" s="2445" t="s">
        <v>2358</v>
      </c>
      <c r="R40" s="2794" t="s">
        <v>2358</v>
      </c>
      <c r="S40" s="2795" t="s">
        <v>2358</v>
      </c>
      <c r="T40" s="2796" t="s">
        <v>2358</v>
      </c>
    </row>
    <row r="41" ht="18" customHeight="1" x14ac:dyDescent="0.2">
      <c r="B41" s="2797" t="s">
        <v>2360</v>
      </c>
      <c r="C41" s="2433">
        <v>-87953.0687786193</v>
      </c>
      <c r="D41" s="2433">
        <v>-90147.52418036702</v>
      </c>
      <c r="E41" s="2798">
        <v>-2194.4554017477203</v>
      </c>
      <c r="F41" s="2799">
        <v>2.495029942924715</v>
      </c>
      <c r="G41" s="2768"/>
      <c r="H41" s="2799">
        <v>-0.17766302653462862</v>
      </c>
      <c r="I41" s="2465">
        <v>105.23274983078579</v>
      </c>
      <c r="J41" s="2433">
        <v>105.17979001960667</v>
      </c>
      <c r="K41" s="2798">
        <v>-0.05295981117912163</v>
      </c>
      <c r="L41" s="2799">
        <v>-0.05032635872794447</v>
      </c>
      <c r="M41" s="2768"/>
      <c r="N41" s="2799">
        <v>-0.000004287624315031255</v>
      </c>
      <c r="O41" s="2465">
        <v>731.4434678103088</v>
      </c>
      <c r="P41" s="2433">
        <v>731.6276974170215</v>
      </c>
      <c r="Q41" s="2798">
        <v>0.18422960671273358</v>
      </c>
      <c r="R41" s="2799">
        <v>0.025187128577995772</v>
      </c>
      <c r="S41" s="2768"/>
      <c r="T41" s="2800">
        <v>0.000014915222008978145</v>
      </c>
      <c r="U41" s="2801"/>
    </row>
    <row r="42" ht="18" customHeight="1" x14ac:dyDescent="0.2">
      <c r="B42" s="2534" t="s">
        <v>1352</v>
      </c>
      <c r="C42" s="2415">
        <v>-101107.04065982334</v>
      </c>
      <c r="D42" s="2415">
        <v>-103966.98727015639</v>
      </c>
      <c r="E42" s="2458">
        <v>-2859.9466103330487</v>
      </c>
      <c r="F42" s="2802">
        <v>2.8286324984581404</v>
      </c>
      <c r="G42" s="2768"/>
      <c r="H42" s="2802">
        <v>-0.2315411696745135</v>
      </c>
      <c r="I42" s="2423">
        <v>14.264868623381727</v>
      </c>
      <c r="J42" s="2415">
        <v>14.264868623381727</v>
      </c>
      <c r="K42" s="2458">
        <v>0</v>
      </c>
      <c r="L42" s="2802">
        <v>0</v>
      </c>
      <c r="M42" s="2768"/>
      <c r="N42" s="2802">
        <v>0</v>
      </c>
      <c r="O42" s="2423">
        <v>106.11735879811575</v>
      </c>
      <c r="P42" s="2415">
        <v>106.14505275162513</v>
      </c>
      <c r="Q42" s="2458">
        <v>0.027693953509384528</v>
      </c>
      <c r="R42" s="2802">
        <v>0.02609747719227655</v>
      </c>
      <c r="S42" s="2768"/>
      <c r="T42" s="2803">
        <v>0.0000022421014313018113</v>
      </c>
      <c r="U42" s="2801"/>
    </row>
    <row r="43" ht="18" customHeight="1" x14ac:dyDescent="0.2">
      <c r="B43" s="2534" t="s">
        <v>1355</v>
      </c>
      <c r="C43" s="2415">
        <v>4977.208446815067</v>
      </c>
      <c r="D43" s="2415">
        <v>5535.718495240181</v>
      </c>
      <c r="E43" s="2458">
        <v>558.5100484251143</v>
      </c>
      <c r="F43" s="2802">
        <v>11.221351373830984</v>
      </c>
      <c r="G43" s="2768"/>
      <c r="H43" s="2802">
        <v>0.04521695244942377</v>
      </c>
      <c r="I43" s="2423">
        <v>51.059156903806425</v>
      </c>
      <c r="J43" s="2415">
        <v>51.059156903806425</v>
      </c>
      <c r="K43" s="2458">
        <v>0</v>
      </c>
      <c r="L43" s="2802">
        <v>0</v>
      </c>
      <c r="M43" s="2768"/>
      <c r="N43" s="2802">
        <v>0</v>
      </c>
      <c r="O43" s="2423">
        <v>19.308788046821405</v>
      </c>
      <c r="P43" s="2415">
        <v>19.36128690635891</v>
      </c>
      <c r="Q43" s="2458">
        <v>0.05249885953750422</v>
      </c>
      <c r="R43" s="2802">
        <v>0.2718910136161887</v>
      </c>
      <c r="S43" s="2768"/>
      <c r="T43" s="2803">
        <v>0.000004250305687516368</v>
      </c>
      <c r="U43" s="2801"/>
    </row>
    <row r="44" ht="18" customHeight="1" x14ac:dyDescent="0.2">
      <c r="B44" s="2534" t="s">
        <v>1358</v>
      </c>
      <c r="C44" s="2415">
        <v>-1016.0911417603173</v>
      </c>
      <c r="D44" s="2415">
        <v>-819.1857215240711</v>
      </c>
      <c r="E44" s="2458">
        <v>196.9054202362462</v>
      </c>
      <c r="F44" s="2802">
        <v>-19.378716351676808</v>
      </c>
      <c r="G44" s="2768"/>
      <c r="H44" s="2802">
        <v>0.01594145539361757</v>
      </c>
      <c r="I44" s="2423">
        <v>16.61184780243213</v>
      </c>
      <c r="J44" s="2415">
        <v>16.61184780243213</v>
      </c>
      <c r="K44" s="2458">
        <v>0</v>
      </c>
      <c r="L44" s="2802">
        <v>0</v>
      </c>
      <c r="M44" s="2768"/>
      <c r="N44" s="2802">
        <v>0</v>
      </c>
      <c r="O44" s="2423">
        <v>12.892360733554318</v>
      </c>
      <c r="P44" s="2415">
        <v>12.892380062021001</v>
      </c>
      <c r="Q44" s="2458">
        <v>0.000019328466683177226</v>
      </c>
      <c r="R44" s="2802">
        <v>0.00014992185746767053</v>
      </c>
      <c r="S44" s="2768"/>
      <c r="T44" s="2803">
        <v>1.5648319334592592e-9</v>
      </c>
      <c r="U44" s="2801"/>
    </row>
    <row r="45" ht="18" customHeight="1" x14ac:dyDescent="0.2">
      <c r="B45" s="2534" t="s">
        <v>2106</v>
      </c>
      <c r="C45" s="2415">
        <v>-66.04830080428411</v>
      </c>
      <c r="D45" s="2415">
        <v>-66.88987470966555</v>
      </c>
      <c r="E45" s="2458">
        <v>-0.8415739053814377</v>
      </c>
      <c r="F45" s="2802">
        <v>1.2741794946023055</v>
      </c>
      <c r="G45" s="2768"/>
      <c r="H45" s="2802">
        <v>-0.00006813379162937401</v>
      </c>
      <c r="I45" s="2423" t="s">
        <v>488</v>
      </c>
      <c r="J45" s="2415" t="s">
        <v>488</v>
      </c>
      <c r="K45" s="2458" t="s">
        <v>2358</v>
      </c>
      <c r="L45" s="2802" t="s">
        <v>2358</v>
      </c>
      <c r="M45" s="2768"/>
      <c r="N45" s="2802" t="s">
        <v>2358</v>
      </c>
      <c r="O45" s="2423" t="s">
        <v>488</v>
      </c>
      <c r="P45" s="2415" t="s">
        <v>488</v>
      </c>
      <c r="Q45" s="2458" t="s">
        <v>2358</v>
      </c>
      <c r="R45" s="2802" t="s">
        <v>2358</v>
      </c>
      <c r="S45" s="2768"/>
      <c r="T45" s="2803" t="s">
        <v>2358</v>
      </c>
      <c r="U45" s="2801"/>
    </row>
    <row r="46" ht="18" customHeight="1" x14ac:dyDescent="0.2">
      <c r="B46" s="2534" t="s">
        <v>2107</v>
      </c>
      <c r="C46" s="2415">
        <v>6895.8438911511585</v>
      </c>
      <c r="D46" s="2415">
        <v>6845.495908618964</v>
      </c>
      <c r="E46" s="2458">
        <v>-50.34798253219469</v>
      </c>
      <c r="F46" s="2802">
        <v>-0.7301206832248902</v>
      </c>
      <c r="G46" s="2768"/>
      <c r="H46" s="2802">
        <v>-0.004076170766313281</v>
      </c>
      <c r="I46" s="2423">
        <v>23.296876501165514</v>
      </c>
      <c r="J46" s="2415">
        <v>23.243916689986392</v>
      </c>
      <c r="K46" s="2458">
        <v>-0.05295981117912163</v>
      </c>
      <c r="L46" s="2802">
        <v>-0.2273258012784337</v>
      </c>
      <c r="M46" s="2768"/>
      <c r="N46" s="2802">
        <v>-0.000004287624315031255</v>
      </c>
      <c r="O46" s="2423">
        <v>506.68014753133485</v>
      </c>
      <c r="P46" s="2415">
        <v>506.7635301828279</v>
      </c>
      <c r="Q46" s="2458">
        <v>0.08338265149302515</v>
      </c>
      <c r="R46" s="2802">
        <v>0.016456664406388346</v>
      </c>
      <c r="S46" s="2768"/>
      <c r="T46" s="2803">
        <v>0.000006750656319073406</v>
      </c>
      <c r="U46" s="2801"/>
    </row>
    <row r="47" ht="18" customHeight="1" x14ac:dyDescent="0.2">
      <c r="B47" s="2534" t="s">
        <v>2108</v>
      </c>
      <c r="C47" s="2415">
        <v>1850.0181618182626</v>
      </c>
      <c r="D47" s="2415">
        <v>1826.6275800489461</v>
      </c>
      <c r="E47" s="2458">
        <v>-23.39058176931644</v>
      </c>
      <c r="F47" s="2802">
        <v>-1.2643433590039657</v>
      </c>
      <c r="G47" s="2768"/>
      <c r="H47" s="2802">
        <v>-0.001893700617580475</v>
      </c>
      <c r="I47" s="2423" t="s">
        <v>614</v>
      </c>
      <c r="J47" s="2415" t="s">
        <v>614</v>
      </c>
      <c r="K47" s="2458" t="s">
        <v>2358</v>
      </c>
      <c r="L47" s="2802" t="s">
        <v>2358</v>
      </c>
      <c r="M47" s="2768"/>
      <c r="N47" s="2802" t="s">
        <v>2358</v>
      </c>
      <c r="O47" s="2423">
        <v>86.4448127004825</v>
      </c>
      <c r="P47" s="2415">
        <v>86.46544751418872</v>
      </c>
      <c r="Q47" s="2458">
        <v>0.020634813706223554</v>
      </c>
      <c r="R47" s="2802">
        <v>0.023870505426068646</v>
      </c>
      <c r="S47" s="2768"/>
      <c r="T47" s="2803">
        <v>0.00000167059373916015</v>
      </c>
      <c r="U47" s="2801"/>
    </row>
    <row r="48" ht="18" customHeight="1" x14ac:dyDescent="0.2">
      <c r="B48" s="2534" t="s">
        <v>2109</v>
      </c>
      <c r="C48" s="2415">
        <v>513.0408239841287</v>
      </c>
      <c r="D48" s="2415">
        <v>497.69670211501085</v>
      </c>
      <c r="E48" s="2458">
        <v>-15.344121869117828</v>
      </c>
      <c r="F48" s="2802">
        <v>-2.990818888438498</v>
      </c>
      <c r="G48" s="2768"/>
      <c r="H48" s="2802">
        <v>-0.0012422595276315633</v>
      </c>
      <c r="I48" s="2459"/>
      <c r="J48" s="2546"/>
      <c r="K48" s="49"/>
      <c r="L48" s="2785"/>
      <c r="M48" s="2785"/>
      <c r="N48" s="2788"/>
      <c r="O48" s="2459"/>
      <c r="P48" s="2546"/>
      <c r="Q48" s="49"/>
      <c r="R48" s="2785"/>
      <c r="S48" s="2785"/>
      <c r="T48" s="2788"/>
      <c r="U48" s="2801"/>
    </row>
    <row r="49" ht="18" customHeight="1" x14ac:dyDescent="0.2">
      <c r="B49" s="2548" t="s">
        <v>2110</v>
      </c>
      <c r="C49" s="2444" t="s">
        <v>99</v>
      </c>
      <c r="D49" s="2444" t="s">
        <v>99</v>
      </c>
      <c r="E49" s="2485" t="s">
        <v>2358</v>
      </c>
      <c r="F49" s="2804" t="s">
        <v>2358</v>
      </c>
      <c r="G49" s="2805"/>
      <c r="H49" s="2804" t="s">
        <v>2358</v>
      </c>
      <c r="I49" s="2806" t="s">
        <v>99</v>
      </c>
      <c r="J49" s="2807" t="s">
        <v>99</v>
      </c>
      <c r="K49" s="2808" t="s">
        <v>2358</v>
      </c>
      <c r="L49" s="2809" t="s">
        <v>2358</v>
      </c>
      <c r="M49" s="2810"/>
      <c r="N49" s="2809" t="s">
        <v>2358</v>
      </c>
      <c r="O49" s="2442" t="s">
        <v>99</v>
      </c>
      <c r="P49" s="2444" t="s">
        <v>99</v>
      </c>
      <c r="Q49" s="2485" t="s">
        <v>2358</v>
      </c>
      <c r="R49" s="2804" t="s">
        <v>2358</v>
      </c>
      <c r="S49" s="2805"/>
      <c r="T49" s="2811" t="s">
        <v>2358</v>
      </c>
      <c r="U49" s="2801"/>
    </row>
    <row r="50" ht="18" customHeight="1" x14ac:dyDescent="0.2">
      <c r="B50" s="2812" t="s">
        <v>2071</v>
      </c>
      <c r="C50" s="2433">
        <v>17648.854912540664</v>
      </c>
      <c r="D50" s="2433">
        <v>15644.224301660026</v>
      </c>
      <c r="E50" s="2433">
        <v>-2004.6306108806384</v>
      </c>
      <c r="F50" s="2750">
        <v>-11.35841742036316</v>
      </c>
      <c r="G50" s="2751">
        <v>-0.15135122842850812</v>
      </c>
      <c r="H50" s="2752">
        <v>-0.16229481862760559</v>
      </c>
      <c r="I50" s="2433">
        <v>11864.022782146538</v>
      </c>
      <c r="J50" s="2433">
        <v>11912.939212138444</v>
      </c>
      <c r="K50" s="2433">
        <v>48.916429991906625</v>
      </c>
      <c r="L50" s="2750">
        <v>0.41230896880540424</v>
      </c>
      <c r="M50" s="2751">
        <v>0.003693229929458069</v>
      </c>
      <c r="N50" s="2752">
        <v>0.003960272326660164</v>
      </c>
      <c r="O50" s="2433">
        <v>4055.2361592270163</v>
      </c>
      <c r="P50" s="2433">
        <v>4049.868938591636</v>
      </c>
      <c r="Q50" s="2433">
        <v>-5.367220635380363</v>
      </c>
      <c r="R50" s="2750">
        <v>-0.13235285010881906</v>
      </c>
      <c r="S50" s="2751">
        <v>-0.0004052294881672964</v>
      </c>
      <c r="T50" s="2752">
        <v>-0.00043452998014967666</v>
      </c>
    </row>
    <row r="51" ht="18" customHeight="1" x14ac:dyDescent="0.2">
      <c r="B51" s="2534" t="s">
        <v>2111</v>
      </c>
      <c r="C51" s="49"/>
      <c r="D51" s="49"/>
      <c r="E51" s="184"/>
      <c r="F51" s="2785"/>
      <c r="G51" s="2787"/>
      <c r="H51" s="2788"/>
      <c r="I51" s="2433">
        <v>8837.791544771113</v>
      </c>
      <c r="J51" s="2433">
        <v>8886.714028696642</v>
      </c>
      <c r="K51" s="2433">
        <v>48.92248392552938</v>
      </c>
      <c r="L51" s="2750">
        <v>0.5535600571443032</v>
      </c>
      <c r="M51" s="2751">
        <v>0.003693687006330813</v>
      </c>
      <c r="N51" s="2752">
        <v>0.003960762452897864</v>
      </c>
      <c r="O51" s="2784"/>
      <c r="P51" s="184"/>
      <c r="Q51" s="1067"/>
      <c r="R51" s="2813"/>
      <c r="S51" s="2814"/>
      <c r="T51" s="2769"/>
    </row>
    <row r="52" ht="18" customHeight="1" x14ac:dyDescent="0.2">
      <c r="B52" s="2534" t="s">
        <v>2112</v>
      </c>
      <c r="C52" s="49"/>
      <c r="D52" s="49"/>
      <c r="E52" s="184"/>
      <c r="F52" s="2785"/>
      <c r="G52" s="2787"/>
      <c r="H52" s="2788"/>
      <c r="I52" s="2420">
        <v>60.017911685280005</v>
      </c>
      <c r="J52" s="2415">
        <v>60.017911685280005</v>
      </c>
      <c r="K52" s="2433">
        <v>0</v>
      </c>
      <c r="L52" s="2786">
        <v>0</v>
      </c>
      <c r="M52" s="2789">
        <v>0</v>
      </c>
      <c r="N52" s="2790">
        <v>0</v>
      </c>
      <c r="O52" s="2433">
        <v>159.60818525322858</v>
      </c>
      <c r="P52" s="2433">
        <v>159.60818525322858</v>
      </c>
      <c r="Q52" s="2433">
        <v>0</v>
      </c>
      <c r="R52" s="2750">
        <v>0</v>
      </c>
      <c r="S52" s="2751">
        <v>0</v>
      </c>
      <c r="T52" s="2752">
        <v>0</v>
      </c>
    </row>
    <row r="53" ht="18" customHeight="1" x14ac:dyDescent="0.2">
      <c r="B53" s="2550" t="s">
        <v>2113</v>
      </c>
      <c r="C53" s="2433">
        <v>17039.736188865427</v>
      </c>
      <c r="D53" s="2433">
        <v>15035.105577984788</v>
      </c>
      <c r="E53" s="2433">
        <v>-2004.6306108806384</v>
      </c>
      <c r="F53" s="2750">
        <v>-11.764446284036717</v>
      </c>
      <c r="G53" s="2751">
        <v>-0.15135122842850812</v>
      </c>
      <c r="H53" s="2752">
        <v>-0.16229481862760559</v>
      </c>
      <c r="I53" s="2420">
        <v>26.652283446335222</v>
      </c>
      <c r="J53" s="2415">
        <v>26.64622951271414</v>
      </c>
      <c r="K53" s="2433">
        <v>-0.006053933621082308</v>
      </c>
      <c r="L53" s="2781">
        <v>-0.022714502617653738</v>
      </c>
      <c r="M53" s="2782">
        <v>-4.570768726179106e-7</v>
      </c>
      <c r="N53" s="2783">
        <v>-4.901262375642826e-7</v>
      </c>
      <c r="O53" s="2433">
        <v>1741.4508365116344</v>
      </c>
      <c r="P53" s="2433">
        <v>1736.0836158762536</v>
      </c>
      <c r="Q53" s="2433">
        <v>-5.367220635380818</v>
      </c>
      <c r="R53" s="2750">
        <v>-0.3082039712434317</v>
      </c>
      <c r="S53" s="2751">
        <v>-0.0004052294881673308</v>
      </c>
      <c r="T53" s="2752">
        <v>-0.00043452998014971347</v>
      </c>
    </row>
    <row r="54" ht="18" customHeight="1" x14ac:dyDescent="0.2">
      <c r="B54" s="2534" t="s">
        <v>2075</v>
      </c>
      <c r="C54" s="496"/>
      <c r="D54" s="49"/>
      <c r="E54" s="184"/>
      <c r="F54" s="2785"/>
      <c r="G54" s="2787"/>
      <c r="H54" s="2788"/>
      <c r="I54" s="2415">
        <v>2939.561042243809</v>
      </c>
      <c r="J54" s="2415">
        <v>2939.561042243809</v>
      </c>
      <c r="K54" s="2433">
        <v>0</v>
      </c>
      <c r="L54" s="2750">
        <v>0</v>
      </c>
      <c r="M54" s="2751">
        <v>0</v>
      </c>
      <c r="N54" s="2752">
        <v>0</v>
      </c>
      <c r="O54" s="2433">
        <v>2154.177137462154</v>
      </c>
      <c r="P54" s="2433">
        <v>2154.177137462154</v>
      </c>
      <c r="Q54" s="2433">
        <v>0</v>
      </c>
      <c r="R54" s="2750">
        <v>0</v>
      </c>
      <c r="S54" s="2751">
        <v>0</v>
      </c>
      <c r="T54" s="2752">
        <v>0</v>
      </c>
    </row>
    <row r="55" ht="18" customHeight="1" x14ac:dyDescent="0.2">
      <c r="B55" s="2534" t="s">
        <v>2115</v>
      </c>
      <c r="C55" s="2444">
        <v>609.1187236752379</v>
      </c>
      <c r="D55" s="2444">
        <v>609.1187236752379</v>
      </c>
      <c r="E55" s="2759">
        <v>0</v>
      </c>
      <c r="F55" s="2760">
        <v>0</v>
      </c>
      <c r="G55" s="2761">
        <v>0</v>
      </c>
      <c r="H55" s="2762">
        <v>0</v>
      </c>
      <c r="I55" s="2444" t="s">
        <v>298</v>
      </c>
      <c r="J55" s="2444" t="s">
        <v>298</v>
      </c>
      <c r="K55" s="2759" t="s">
        <v>2358</v>
      </c>
      <c r="L55" s="2760" t="s">
        <v>2358</v>
      </c>
      <c r="M55" s="2761" t="s">
        <v>2358</v>
      </c>
      <c r="N55" s="2762" t="s">
        <v>2358</v>
      </c>
      <c r="O55" s="2442" t="s">
        <v>298</v>
      </c>
      <c r="P55" s="2444" t="s">
        <v>298</v>
      </c>
      <c r="Q55" s="2444" t="s">
        <v>2358</v>
      </c>
      <c r="R55" s="2815" t="s">
        <v>2358</v>
      </c>
      <c r="S55" s="2816" t="s">
        <v>2358</v>
      </c>
      <c r="T55" s="2762" t="s">
        <v>2358</v>
      </c>
    </row>
    <row r="56" ht="18" customHeight="1" x14ac:dyDescent="0.2">
      <c r="B56" s="2817" t="s">
        <v>2361</v>
      </c>
      <c r="C56" s="2775" t="s">
        <v>298</v>
      </c>
      <c r="D56" s="2775" t="s">
        <v>298</v>
      </c>
      <c r="E56" s="2775" t="s">
        <v>2358</v>
      </c>
      <c r="F56" s="2776" t="s">
        <v>2358</v>
      </c>
      <c r="G56" s="2777" t="s">
        <v>2358</v>
      </c>
      <c r="H56" s="2778" t="s">
        <v>2358</v>
      </c>
      <c r="I56" s="2775" t="s">
        <v>298</v>
      </c>
      <c r="J56" s="2775" t="s">
        <v>298</v>
      </c>
      <c r="K56" s="2775" t="s">
        <v>2358</v>
      </c>
      <c r="L56" s="2776" t="s">
        <v>2358</v>
      </c>
      <c r="M56" s="2777" t="s">
        <v>2358</v>
      </c>
      <c r="N56" s="2778" t="s">
        <v>2358</v>
      </c>
      <c r="O56" s="2779" t="s">
        <v>298</v>
      </c>
      <c r="P56" s="2775" t="s">
        <v>298</v>
      </c>
      <c r="Q56" s="2775" t="s">
        <v>2358</v>
      </c>
      <c r="R56" s="2818" t="s">
        <v>2358</v>
      </c>
      <c r="S56" s="2819" t="s">
        <v>2358</v>
      </c>
      <c r="T56" s="2778" t="s">
        <v>2358</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2362</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37151.90928009701</v>
      </c>
      <c r="D59" s="2415">
        <v>37151.90928009701</v>
      </c>
      <c r="E59" s="2433">
        <v>0</v>
      </c>
      <c r="F59" s="2750">
        <v>0</v>
      </c>
      <c r="G59" s="2751">
        <v>0</v>
      </c>
      <c r="H59" s="2752">
        <v>0</v>
      </c>
      <c r="I59" s="2415">
        <v>49.552767447704746</v>
      </c>
      <c r="J59" s="2415">
        <v>49.552767447704746</v>
      </c>
      <c r="K59" s="2433">
        <v>0</v>
      </c>
      <c r="L59" s="2750">
        <v>0</v>
      </c>
      <c r="M59" s="2751">
        <v>0</v>
      </c>
      <c r="N59" s="2752">
        <v>0</v>
      </c>
      <c r="O59" s="2423">
        <v>273.2843234771508</v>
      </c>
      <c r="P59" s="2415">
        <v>273.2843234771508</v>
      </c>
      <c r="Q59" s="2433">
        <v>0</v>
      </c>
      <c r="R59" s="2828">
        <v>0</v>
      </c>
      <c r="S59" s="2829">
        <v>0</v>
      </c>
      <c r="T59" s="2772">
        <v>0</v>
      </c>
    </row>
    <row r="60" ht="18" customHeight="1" x14ac:dyDescent="0.2">
      <c r="B60" s="2830" t="s">
        <v>125</v>
      </c>
      <c r="C60" s="2415">
        <v>20001.55033218053</v>
      </c>
      <c r="D60" s="2415">
        <v>20001.55033218053</v>
      </c>
      <c r="E60" s="2433">
        <v>0</v>
      </c>
      <c r="F60" s="2750">
        <v>0</v>
      </c>
      <c r="G60" s="2751">
        <v>0</v>
      </c>
      <c r="H60" s="2752">
        <v>0</v>
      </c>
      <c r="I60" s="2415">
        <v>3.9623745506876684</v>
      </c>
      <c r="J60" s="2415">
        <v>3.9623745506876684</v>
      </c>
      <c r="K60" s="2433">
        <v>0</v>
      </c>
      <c r="L60" s="2750">
        <v>0</v>
      </c>
      <c r="M60" s="2751">
        <v>0</v>
      </c>
      <c r="N60" s="2752">
        <v>0</v>
      </c>
      <c r="O60" s="2423">
        <v>150.00417941889032</v>
      </c>
      <c r="P60" s="2415">
        <v>150.00417941889032</v>
      </c>
      <c r="Q60" s="2433">
        <v>0</v>
      </c>
      <c r="R60" s="2828">
        <v>0</v>
      </c>
      <c r="S60" s="2829">
        <v>0</v>
      </c>
      <c r="T60" s="2772">
        <v>0</v>
      </c>
    </row>
    <row r="61" ht="18" customHeight="1" x14ac:dyDescent="0.2">
      <c r="B61" s="2830" t="s">
        <v>2079</v>
      </c>
      <c r="C61" s="2415">
        <v>17150.358947916477</v>
      </c>
      <c r="D61" s="2415">
        <v>17150.358947916477</v>
      </c>
      <c r="E61" s="2433">
        <v>0</v>
      </c>
      <c r="F61" s="2750">
        <v>0</v>
      </c>
      <c r="G61" s="2751">
        <v>0</v>
      </c>
      <c r="H61" s="2752">
        <v>0</v>
      </c>
      <c r="I61" s="2415">
        <v>45.590392897017075</v>
      </c>
      <c r="J61" s="2415">
        <v>45.590392897017075</v>
      </c>
      <c r="K61" s="2433">
        <v>0</v>
      </c>
      <c r="L61" s="2750">
        <v>0</v>
      </c>
      <c r="M61" s="2751">
        <v>0</v>
      </c>
      <c r="N61" s="2752">
        <v>0</v>
      </c>
      <c r="O61" s="2423">
        <v>123.28014405826046</v>
      </c>
      <c r="P61" s="2415">
        <v>123.28014405826046</v>
      </c>
      <c r="Q61" s="2433">
        <v>0</v>
      </c>
      <c r="R61" s="2828">
        <v>0</v>
      </c>
      <c r="S61" s="2829">
        <v>0</v>
      </c>
      <c r="T61" s="2772">
        <v>0</v>
      </c>
    </row>
    <row r="62" ht="18" customHeight="1" x14ac:dyDescent="0.2">
      <c r="B62" s="2827" t="s">
        <v>127</v>
      </c>
      <c r="C62" s="2415" t="s">
        <v>99</v>
      </c>
      <c r="D62" s="2415" t="s">
        <v>99</v>
      </c>
      <c r="E62" s="2433" t="s">
        <v>2358</v>
      </c>
      <c r="F62" s="2750" t="s">
        <v>2358</v>
      </c>
      <c r="G62" s="2751" t="s">
        <v>2358</v>
      </c>
      <c r="H62" s="2752" t="s">
        <v>2358</v>
      </c>
      <c r="I62" s="2415" t="s">
        <v>99</v>
      </c>
      <c r="J62" s="2415" t="s">
        <v>99</v>
      </c>
      <c r="K62" s="2433" t="s">
        <v>2358</v>
      </c>
      <c r="L62" s="2750" t="s">
        <v>2358</v>
      </c>
      <c r="M62" s="2751" t="s">
        <v>2358</v>
      </c>
      <c r="N62" s="2752" t="s">
        <v>2358</v>
      </c>
      <c r="O62" s="2423" t="s">
        <v>99</v>
      </c>
      <c r="P62" s="2415" t="s">
        <v>99</v>
      </c>
      <c r="Q62" s="2433" t="s">
        <v>2358</v>
      </c>
      <c r="R62" s="2828" t="s">
        <v>2358</v>
      </c>
      <c r="S62" s="2829" t="s">
        <v>2358</v>
      </c>
      <c r="T62" s="2772" t="s">
        <v>2358</v>
      </c>
    </row>
    <row r="63" ht="18" customHeight="1" x14ac:dyDescent="0.2">
      <c r="B63" s="2827" t="s">
        <v>2363</v>
      </c>
      <c r="C63" s="2415">
        <v>38102.97207743803</v>
      </c>
      <c r="D63" s="2415">
        <v>37980.02284467102</v>
      </c>
      <c r="E63" s="2433">
        <v>-122.94923276701593</v>
      </c>
      <c r="F63" s="2750">
        <v>-0.3226762272432235</v>
      </c>
      <c r="G63" s="2751">
        <v>-0.009282766267574696</v>
      </c>
      <c r="H63" s="2752">
        <v>-0.009953965246275606</v>
      </c>
      <c r="I63" s="2546"/>
      <c r="J63" s="2546"/>
      <c r="K63" s="2831"/>
      <c r="L63" s="2832"/>
      <c r="M63" s="2792"/>
      <c r="N63" s="2793"/>
      <c r="O63" s="2459"/>
      <c r="P63" s="2546"/>
      <c r="Q63" s="2831"/>
      <c r="R63" s="2833"/>
      <c r="S63" s="2834"/>
      <c r="T63" s="2835"/>
    </row>
    <row r="64" ht="18" customHeight="1" x14ac:dyDescent="0.2">
      <c r="B64" s="2827" t="s">
        <v>2364</v>
      </c>
      <c r="C64" s="2420" t="s">
        <v>99</v>
      </c>
      <c r="D64" s="2420" t="s">
        <v>99</v>
      </c>
      <c r="E64" s="2433" t="s">
        <v>2358</v>
      </c>
      <c r="F64" s="2753" t="s">
        <v>2358</v>
      </c>
      <c r="G64" s="2771" t="s">
        <v>2358</v>
      </c>
      <c r="H64" s="2772" t="s">
        <v>2358</v>
      </c>
      <c r="I64" s="2546"/>
      <c r="J64" s="2546"/>
      <c r="K64" s="2546"/>
      <c r="L64" s="2770"/>
      <c r="M64" s="2836"/>
      <c r="N64" s="2835"/>
      <c r="O64" s="2837"/>
      <c r="P64" s="2838"/>
      <c r="Q64" s="2831"/>
      <c r="R64" s="2839"/>
      <c r="S64" s="2840"/>
      <c r="T64" s="2841"/>
    </row>
    <row r="65" ht="18" customHeight="1" x14ac:dyDescent="0.2">
      <c r="B65" s="2842" t="s">
        <v>2081</v>
      </c>
      <c r="C65" s="2420" t="s">
        <v>94</v>
      </c>
      <c r="D65" s="2420" t="s">
        <v>94</v>
      </c>
      <c r="E65" s="2415" t="s">
        <v>2358</v>
      </c>
      <c r="F65" s="2755" t="s">
        <v>2358</v>
      </c>
      <c r="G65" s="2843" t="s">
        <v>2358</v>
      </c>
      <c r="H65" s="2844" t="s">
        <v>2358</v>
      </c>
      <c r="I65" s="2838"/>
      <c r="J65" s="2838"/>
      <c r="K65" s="2838"/>
      <c r="L65" s="2845"/>
      <c r="M65" s="2846"/>
      <c r="N65" s="2841"/>
      <c r="O65" s="2837"/>
      <c r="P65" s="2838"/>
      <c r="Q65" s="2847"/>
      <c r="R65" s="2839"/>
      <c r="S65" s="2840"/>
      <c r="T65" s="2841"/>
    </row>
    <row r="66" ht="18" customHeight="1" x14ac:dyDescent="0.25">
      <c r="B66" s="2848" t="s">
        <v>2365</v>
      </c>
      <c r="C66" s="2764"/>
      <c r="D66" s="2764"/>
      <c r="E66" s="2849"/>
      <c r="F66" s="2850"/>
      <c r="G66" s="2851"/>
      <c r="H66" s="2852"/>
      <c r="I66" s="266"/>
      <c r="J66" s="266"/>
      <c r="K66" s="266"/>
      <c r="L66" s="2805"/>
      <c r="M66" s="2853"/>
      <c r="N66" s="2854"/>
      <c r="O66" s="2442">
        <v>3514.4204735244075</v>
      </c>
      <c r="P66" s="2444">
        <v>3514.3166198019117</v>
      </c>
      <c r="Q66" s="2445">
        <v>-0.1038537224958418</v>
      </c>
      <c r="R66" s="2855">
        <v>-0.0029550739098584</v>
      </c>
      <c r="S66" s="2856">
        <v>-0.000007841039836119195</v>
      </c>
      <c r="T66" s="2796">
        <v>-0.000008407993455143302</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2366</v>
      </c>
      <c r="C68" s="2863">
        <v>4176.239583928233</v>
      </c>
      <c r="D68" s="2863">
        <v>4176.239583928233</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2367</v>
      </c>
    </row>
    <row r="71" ht="15.75" customHeight="1" x14ac:dyDescent="0.2">
      <c r="B71" s="2090" t="s">
        <v>2368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2344</v>
      </c>
      <c r="C1" s="910"/>
      <c r="D1" s="910"/>
      <c r="E1" s="2724"/>
      <c r="F1" s="2725"/>
      <c r="G1" s="2725"/>
      <c r="H1" s="2725"/>
      <c r="I1" s="2725"/>
      <c r="J1" s="2725"/>
      <c r="K1" s="2726"/>
      <c r="L1" s="2869"/>
      <c r="M1" s="2869"/>
      <c r="N1" s="2870"/>
      <c r="O1" s="2870"/>
      <c r="P1" s="2870"/>
      <c r="Q1" s="2870"/>
      <c r="S1" s="2727"/>
      <c r="AF1" s="4" t="s">
        <v>62</v>
      </c>
    </row>
    <row r="2" ht="18.95" customHeight="1" x14ac:dyDescent="0.2">
      <c r="B2" s="5" t="s">
        <v>912</v>
      </c>
      <c r="C2" s="5" t="s">
        <v>2345</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2129</v>
      </c>
      <c r="D7" s="2873"/>
      <c r="E7" s="2873"/>
      <c r="F7" s="2873"/>
      <c r="G7" s="2873"/>
      <c r="H7" s="2873"/>
      <c r="I7" s="2874" t="s">
        <v>2094</v>
      </c>
      <c r="J7" s="2874"/>
      <c r="K7" s="2874"/>
      <c r="L7" s="2874"/>
      <c r="M7" s="2874"/>
      <c r="N7" s="2874"/>
      <c r="O7" s="2873" t="s">
        <v>885</v>
      </c>
      <c r="P7" s="2873"/>
      <c r="Q7" s="2873"/>
      <c r="R7" s="2873"/>
      <c r="S7" s="2873"/>
      <c r="T7" s="2873"/>
      <c r="U7" s="2873" t="s">
        <v>2369</v>
      </c>
      <c r="V7" s="2873"/>
      <c r="W7" s="2873"/>
      <c r="X7" s="2873"/>
      <c r="Y7" s="2873"/>
      <c r="Z7" s="2873"/>
      <c r="AA7" s="2873" t="s">
        <v>2370</v>
      </c>
      <c r="AB7" s="2873"/>
      <c r="AC7" s="2873"/>
      <c r="AD7" s="2873"/>
      <c r="AE7" s="2873"/>
      <c r="AF7" s="2873"/>
    </row>
    <row r="8" ht="80.1" customHeight="1" x14ac:dyDescent="0.2">
      <c r="B8" s="2875" t="s">
        <v>67</v>
      </c>
      <c r="C8" s="2876" t="s">
        <v>2349</v>
      </c>
      <c r="D8" s="2877" t="s">
        <v>2350</v>
      </c>
      <c r="E8" s="2877" t="s">
        <v>2351</v>
      </c>
      <c r="F8" s="2877" t="s">
        <v>2371</v>
      </c>
      <c r="G8" s="2734" t="s">
        <v>2353</v>
      </c>
      <c r="H8" s="2735" t="s">
        <v>2354</v>
      </c>
      <c r="I8" s="2877" t="s">
        <v>2349</v>
      </c>
      <c r="J8" s="2877" t="s">
        <v>2350</v>
      </c>
      <c r="K8" s="2877" t="s">
        <v>2351</v>
      </c>
      <c r="L8" s="2877" t="s">
        <v>2371</v>
      </c>
      <c r="M8" s="2734" t="s">
        <v>2353</v>
      </c>
      <c r="N8" s="2735" t="s">
        <v>2354</v>
      </c>
      <c r="O8" s="2877" t="s">
        <v>2349</v>
      </c>
      <c r="P8" s="2877" t="s">
        <v>2350</v>
      </c>
      <c r="Q8" s="2878" t="s">
        <v>2351</v>
      </c>
      <c r="R8" s="2877" t="s">
        <v>2371</v>
      </c>
      <c r="S8" s="2734" t="s">
        <v>2353</v>
      </c>
      <c r="T8" s="2735" t="s">
        <v>2354</v>
      </c>
      <c r="U8" s="2876" t="s">
        <v>2349</v>
      </c>
      <c r="V8" s="2877" t="s">
        <v>2350</v>
      </c>
      <c r="W8" s="2878" t="s">
        <v>2351</v>
      </c>
      <c r="X8" s="2877" t="s">
        <v>2371</v>
      </c>
      <c r="Y8" s="2734" t="s">
        <v>2353</v>
      </c>
      <c r="Z8" s="2735" t="s">
        <v>2354</v>
      </c>
      <c r="AA8" s="2877" t="s">
        <v>2349</v>
      </c>
      <c r="AB8" s="2877" t="s">
        <v>2350</v>
      </c>
      <c r="AC8" s="2878" t="s">
        <v>2351</v>
      </c>
      <c r="AD8" s="2877" t="s">
        <v>2371</v>
      </c>
      <c r="AE8" s="2734" t="s">
        <v>2353</v>
      </c>
      <c r="AF8" s="2735" t="s">
        <v>2354</v>
      </c>
    </row>
    <row r="9" ht="18" customHeight="1" x14ac:dyDescent="0.2">
      <c r="B9" s="2879"/>
      <c r="C9" s="2880" t="s">
        <v>2357</v>
      </c>
      <c r="D9" s="2880"/>
      <c r="E9" s="2880"/>
      <c r="F9" s="2739" t="s">
        <v>350</v>
      </c>
      <c r="G9" s="2739"/>
      <c r="H9" s="2739"/>
      <c r="I9" s="2738" t="s">
        <v>2357</v>
      </c>
      <c r="J9" s="2738"/>
      <c r="K9" s="2738"/>
      <c r="L9" s="2739" t="s">
        <v>350</v>
      </c>
      <c r="M9" s="2739"/>
      <c r="N9" s="2739"/>
      <c r="O9" s="2738" t="s">
        <v>2357</v>
      </c>
      <c r="P9" s="2738"/>
      <c r="Q9" s="2738"/>
      <c r="R9" s="2739" t="s">
        <v>350</v>
      </c>
      <c r="S9" s="2739"/>
      <c r="T9" s="2739"/>
      <c r="U9" s="2880" t="s">
        <v>2357</v>
      </c>
      <c r="V9" s="2880"/>
      <c r="W9" s="2880"/>
      <c r="X9" s="2739" t="s">
        <v>350</v>
      </c>
      <c r="Y9" s="2739"/>
      <c r="Z9" s="2739"/>
      <c r="AA9" s="2738" t="s">
        <v>2357</v>
      </c>
      <c r="AB9" s="2738"/>
      <c r="AC9" s="2738"/>
      <c r="AD9" s="2739" t="s">
        <v>350</v>
      </c>
      <c r="AE9" s="2739"/>
      <c r="AF9" s="2739"/>
    </row>
    <row r="10" ht="18" customHeight="1" x14ac:dyDescent="0.2">
      <c r="B10" s="2881" t="s">
        <v>2372</v>
      </c>
      <c r="C10" s="2882">
        <v>20506.98214465169</v>
      </c>
      <c r="D10" s="2883">
        <v>20470.921455792006</v>
      </c>
      <c r="E10" s="2883">
        <v>-36.06068885968489</v>
      </c>
      <c r="F10" s="2884">
        <v>-0.175845907531985</v>
      </c>
      <c r="G10" s="2885">
        <v>-0.0027226111021490837</v>
      </c>
      <c r="H10" s="2886">
        <v>-0.0029194720096078334</v>
      </c>
      <c r="I10" s="2887">
        <v>15045.094792517497</v>
      </c>
      <c r="J10" s="2883">
        <v>15045.094792517497</v>
      </c>
      <c r="K10" s="2883">
        <v>0</v>
      </c>
      <c r="L10" s="2884">
        <v>0</v>
      </c>
      <c r="M10" s="2885">
        <v>0</v>
      </c>
      <c r="N10" s="2886">
        <v>0</v>
      </c>
      <c r="O10" s="2882" t="s">
        <v>614</v>
      </c>
      <c r="P10" s="2883" t="s">
        <v>614</v>
      </c>
      <c r="Q10" s="2883" t="s">
        <v>2358</v>
      </c>
      <c r="R10" s="2888" t="s">
        <v>2358</v>
      </c>
      <c r="S10" s="2889" t="s">
        <v>2358</v>
      </c>
      <c r="T10" s="2886" t="s">
        <v>2358</v>
      </c>
      <c r="U10" s="2882">
        <v>14479.710877179068</v>
      </c>
      <c r="V10" s="2883">
        <v>14479.710877179068</v>
      </c>
      <c r="W10" s="2883">
        <v>0</v>
      </c>
      <c r="X10" s="2888">
        <v>0</v>
      </c>
      <c r="Y10" s="2889">
        <v>0</v>
      </c>
      <c r="Z10" s="2886">
        <v>0</v>
      </c>
      <c r="AA10" s="2883">
        <v>164.99213307839258</v>
      </c>
      <c r="AB10" s="2883">
        <v>164.99213307839258</v>
      </c>
      <c r="AC10" s="2883">
        <v>0</v>
      </c>
      <c r="AD10" s="2888">
        <v>0</v>
      </c>
      <c r="AE10" s="2889">
        <v>0</v>
      </c>
      <c r="AF10" s="2886">
        <v>0</v>
      </c>
    </row>
    <row r="11" ht="18" customHeight="1" x14ac:dyDescent="0.2">
      <c r="B11" s="2890" t="s">
        <v>632</v>
      </c>
      <c r="C11" s="2423">
        <v>14883.18274804363</v>
      </c>
      <c r="D11" s="2415">
        <v>14883.18274804363</v>
      </c>
      <c r="E11" s="2415">
        <v>0</v>
      </c>
      <c r="F11" s="2753">
        <v>0</v>
      </c>
      <c r="G11" s="2771">
        <v>0</v>
      </c>
      <c r="H11" s="2772">
        <v>0</v>
      </c>
      <c r="I11" s="2457">
        <v>1492.9599999999996</v>
      </c>
      <c r="J11" s="2433">
        <v>1492.9599999999996</v>
      </c>
      <c r="K11" s="2433">
        <v>0</v>
      </c>
      <c r="L11" s="2781">
        <v>0</v>
      </c>
      <c r="M11" s="2782">
        <v>0</v>
      </c>
      <c r="N11" s="2752">
        <v>0</v>
      </c>
      <c r="O11" s="2423" t="s">
        <v>614</v>
      </c>
      <c r="P11" s="2415" t="s">
        <v>614</v>
      </c>
      <c r="Q11" s="2415" t="s">
        <v>2358</v>
      </c>
      <c r="R11" s="2828" t="s">
        <v>2358</v>
      </c>
      <c r="S11" s="2829" t="s">
        <v>2358</v>
      </c>
      <c r="T11" s="2772" t="s">
        <v>2358</v>
      </c>
      <c r="U11" s="2423"/>
      <c r="V11" s="2415">
        <v>2068</v>
      </c>
      <c r="W11" s="2415" t="s">
        <v>2358</v>
      </c>
      <c r="X11" s="2828" t="s">
        <v>2358</v>
      </c>
      <c r="Y11" s="2829" t="s">
        <v>2358</v>
      </c>
      <c r="Z11" s="2772" t="s">
        <v>2358</v>
      </c>
      <c r="AA11" s="2415"/>
      <c r="AB11" s="2415">
        <v>32.2</v>
      </c>
      <c r="AC11" s="2415" t="s">
        <v>2358</v>
      </c>
      <c r="AD11" s="2828" t="s">
        <v>2358</v>
      </c>
      <c r="AE11" s="2829" t="s">
        <v>2358</v>
      </c>
      <c r="AF11" s="2772" t="s">
        <v>2358</v>
      </c>
    </row>
    <row r="12" ht="18" customHeight="1" x14ac:dyDescent="0.2">
      <c r="B12" s="2890" t="s">
        <v>842</v>
      </c>
      <c r="C12" s="2428" t="s">
        <v>99</v>
      </c>
      <c r="D12" s="2420" t="s">
        <v>99</v>
      </c>
      <c r="E12" s="2420" t="s">
        <v>2358</v>
      </c>
      <c r="F12" s="2755" t="s">
        <v>2358</v>
      </c>
      <c r="G12" s="2843" t="s">
        <v>2358</v>
      </c>
      <c r="H12" s="2844" t="s">
        <v>2358</v>
      </c>
      <c r="I12" s="2457" t="s">
        <v>99</v>
      </c>
      <c r="J12" s="2433" t="s">
        <v>99</v>
      </c>
      <c r="K12" s="2433" t="s">
        <v>2358</v>
      </c>
      <c r="L12" s="2781" t="s">
        <v>2358</v>
      </c>
      <c r="M12" s="2782" t="s">
        <v>2358</v>
      </c>
      <c r="N12" s="2752" t="s">
        <v>2358</v>
      </c>
      <c r="O12" s="2423" t="s">
        <v>99</v>
      </c>
      <c r="P12" s="2415" t="s">
        <v>99</v>
      </c>
      <c r="Q12" s="2415" t="s">
        <v>2358</v>
      </c>
      <c r="R12" s="2891" t="s">
        <v>2358</v>
      </c>
      <c r="S12" s="2892" t="s">
        <v>2358</v>
      </c>
      <c r="T12" s="2772" t="s">
        <v>2358</v>
      </c>
      <c r="U12" s="2423"/>
      <c r="V12" s="2415" t="s">
        <v>99</v>
      </c>
      <c r="W12" s="2415" t="s">
        <v>2358</v>
      </c>
      <c r="X12" s="2828" t="s">
        <v>2358</v>
      </c>
      <c r="Y12" s="2829" t="s">
        <v>2358</v>
      </c>
      <c r="Z12" s="2772" t="s">
        <v>2358</v>
      </c>
      <c r="AA12" s="2423"/>
      <c r="AB12" s="2415" t="s">
        <v>99</v>
      </c>
      <c r="AC12" s="2415" t="s">
        <v>2358</v>
      </c>
      <c r="AD12" s="2891" t="s">
        <v>2358</v>
      </c>
      <c r="AE12" s="2892" t="s">
        <v>2358</v>
      </c>
      <c r="AF12" s="2772" t="s">
        <v>2358</v>
      </c>
    </row>
    <row r="13" ht="18" customHeight="1" x14ac:dyDescent="0.2">
      <c r="B13" s="2890" t="s">
        <v>755</v>
      </c>
      <c r="C13" s="2893"/>
      <c r="D13" s="539"/>
      <c r="E13" s="539"/>
      <c r="F13" s="2894"/>
      <c r="G13" s="2894"/>
      <c r="H13" s="2895"/>
      <c r="I13" s="2457">
        <v>108.58272618699003</v>
      </c>
      <c r="J13" s="2433">
        <v>108.58272618699003</v>
      </c>
      <c r="K13" s="2433">
        <v>0</v>
      </c>
      <c r="L13" s="2781">
        <v>0</v>
      </c>
      <c r="M13" s="2782">
        <v>0</v>
      </c>
      <c r="N13" s="2752">
        <v>0</v>
      </c>
      <c r="O13" s="867"/>
      <c r="P13" s="49"/>
      <c r="Q13" s="49"/>
      <c r="R13" s="2896"/>
      <c r="S13" s="2894"/>
      <c r="T13" s="2788"/>
      <c r="U13" s="2423" t="s">
        <v>614</v>
      </c>
      <c r="V13" s="2415" t="s">
        <v>614</v>
      </c>
      <c r="W13" s="2415" t="s">
        <v>2358</v>
      </c>
      <c r="X13" s="2828" t="s">
        <v>2358</v>
      </c>
      <c r="Y13" s="2829" t="s">
        <v>2358</v>
      </c>
      <c r="Z13" s="2772" t="s">
        <v>2358</v>
      </c>
      <c r="AA13" s="49"/>
      <c r="AB13" s="49"/>
      <c r="AC13" s="49"/>
      <c r="AD13" s="2896"/>
      <c r="AE13" s="2894"/>
      <c r="AF13" s="2788"/>
    </row>
    <row r="14" ht="18" customHeight="1" x14ac:dyDescent="0.2">
      <c r="B14" s="2890" t="s">
        <v>757</v>
      </c>
      <c r="C14" s="2423" t="s">
        <v>614</v>
      </c>
      <c r="D14" s="2415" t="s">
        <v>614</v>
      </c>
      <c r="E14" s="2415" t="s">
        <v>2358</v>
      </c>
      <c r="F14" s="2753" t="s">
        <v>2358</v>
      </c>
      <c r="G14" s="2771" t="s">
        <v>2358</v>
      </c>
      <c r="H14" s="2772" t="s">
        <v>2358</v>
      </c>
      <c r="I14" s="2457" t="s">
        <v>298</v>
      </c>
      <c r="J14" s="2433" t="s">
        <v>298</v>
      </c>
      <c r="K14" s="2433" t="s">
        <v>2358</v>
      </c>
      <c r="L14" s="2781" t="s">
        <v>2358</v>
      </c>
      <c r="M14" s="2782" t="s">
        <v>2358</v>
      </c>
      <c r="N14" s="2752" t="s">
        <v>2358</v>
      </c>
      <c r="O14" s="2423" t="s">
        <v>298</v>
      </c>
      <c r="P14" s="2415" t="s">
        <v>298</v>
      </c>
      <c r="Q14" s="2415" t="s">
        <v>2358</v>
      </c>
      <c r="R14" s="2828" t="s">
        <v>2358</v>
      </c>
      <c r="S14" s="2829" t="s">
        <v>2358</v>
      </c>
      <c r="T14" s="2772" t="s">
        <v>2358</v>
      </c>
      <c r="U14" s="2423">
        <v>399.50000000000006</v>
      </c>
      <c r="V14" s="2415">
        <v>399.50000000000006</v>
      </c>
      <c r="W14" s="2415">
        <v>0</v>
      </c>
      <c r="X14" s="2828">
        <v>0</v>
      </c>
      <c r="Y14" s="2829">
        <v>0</v>
      </c>
      <c r="Z14" s="2772">
        <v>0</v>
      </c>
      <c r="AA14" s="49"/>
      <c r="AB14" s="49"/>
      <c r="AC14" s="49"/>
      <c r="AD14" s="2896"/>
      <c r="AE14" s="2894"/>
      <c r="AF14" s="2788"/>
    </row>
    <row r="15" ht="18" customHeight="1" x14ac:dyDescent="0.2">
      <c r="B15" s="2890" t="s">
        <v>760</v>
      </c>
      <c r="C15" s="2423" t="s">
        <v>99</v>
      </c>
      <c r="D15" s="2415" t="s">
        <v>99</v>
      </c>
      <c r="E15" s="2415" t="s">
        <v>2358</v>
      </c>
      <c r="F15" s="2753" t="s">
        <v>2358</v>
      </c>
      <c r="G15" s="2771" t="s">
        <v>2358</v>
      </c>
      <c r="H15" s="2772" t="s">
        <v>2358</v>
      </c>
      <c r="I15" s="2457" t="s">
        <v>108</v>
      </c>
      <c r="J15" s="2433" t="s">
        <v>108</v>
      </c>
      <c r="K15" s="2433" t="s">
        <v>2358</v>
      </c>
      <c r="L15" s="2781" t="s">
        <v>2358</v>
      </c>
      <c r="M15" s="2782" t="s">
        <v>2358</v>
      </c>
      <c r="N15" s="2752" t="s">
        <v>2358</v>
      </c>
      <c r="O15" s="2423" t="s">
        <v>99</v>
      </c>
      <c r="P15" s="2415" t="s">
        <v>99</v>
      </c>
      <c r="Q15" s="2415" t="s">
        <v>2358</v>
      </c>
      <c r="R15" s="2828" t="s">
        <v>2358</v>
      </c>
      <c r="S15" s="2829" t="s">
        <v>2358</v>
      </c>
      <c r="T15" s="2772" t="s">
        <v>2358</v>
      </c>
      <c r="U15" s="2423"/>
      <c r="V15" s="2415" t="s">
        <v>99</v>
      </c>
      <c r="W15" s="2415" t="s">
        <v>2358</v>
      </c>
      <c r="X15" s="2828" t="s">
        <v>2358</v>
      </c>
      <c r="Y15" s="2829" t="s">
        <v>2358</v>
      </c>
      <c r="Z15" s="2772" t="s">
        <v>2358</v>
      </c>
      <c r="AA15" s="2415"/>
      <c r="AB15" s="2415" t="s">
        <v>99</v>
      </c>
      <c r="AC15" s="2415" t="s">
        <v>2358</v>
      </c>
      <c r="AD15" s="2828" t="s">
        <v>2358</v>
      </c>
      <c r="AE15" s="2829" t="s">
        <v>2358</v>
      </c>
      <c r="AF15" s="2772" t="s">
        <v>2358</v>
      </c>
    </row>
    <row r="16" ht="18" customHeight="1" x14ac:dyDescent="0.2">
      <c r="B16" s="2897" t="s">
        <v>647</v>
      </c>
      <c r="C16" s="2423">
        <v>408.6806517499484</v>
      </c>
      <c r="D16" s="2415">
        <v>408.6806517499484</v>
      </c>
      <c r="E16" s="2415">
        <v>0</v>
      </c>
      <c r="F16" s="2753">
        <v>0</v>
      </c>
      <c r="G16" s="2771">
        <v>0</v>
      </c>
      <c r="H16" s="2772">
        <v>0</v>
      </c>
      <c r="I16" s="2457">
        <v>5137.103352931038</v>
      </c>
      <c r="J16" s="2433">
        <v>5137.103352931038</v>
      </c>
      <c r="K16" s="2433">
        <v>0</v>
      </c>
      <c r="L16" s="2781">
        <v>0</v>
      </c>
      <c r="M16" s="2782">
        <v>0</v>
      </c>
      <c r="N16" s="2752">
        <v>0</v>
      </c>
      <c r="O16" s="2423" t="s">
        <v>298</v>
      </c>
      <c r="P16" s="2415" t="s">
        <v>298</v>
      </c>
      <c r="Q16" s="2415" t="s">
        <v>2358</v>
      </c>
      <c r="R16" s="2828" t="s">
        <v>2358</v>
      </c>
      <c r="S16" s="2829" t="s">
        <v>2358</v>
      </c>
      <c r="T16" s="2772" t="s">
        <v>2358</v>
      </c>
      <c r="U16" s="2423"/>
      <c r="V16" s="2415">
        <v>1399.451547179068</v>
      </c>
      <c r="W16" s="2415" t="s">
        <v>2358</v>
      </c>
      <c r="X16" s="2828" t="s">
        <v>2358</v>
      </c>
      <c r="Y16" s="2829" t="s">
        <v>2358</v>
      </c>
      <c r="Z16" s="2772" t="s">
        <v>2358</v>
      </c>
      <c r="AA16" s="2415"/>
      <c r="AB16" s="2415">
        <v>99.99600031039256</v>
      </c>
      <c r="AC16" s="2415" t="s">
        <v>2358</v>
      </c>
      <c r="AD16" s="2828" t="s">
        <v>2358</v>
      </c>
      <c r="AE16" s="2829" t="s">
        <v>2358</v>
      </c>
      <c r="AF16" s="2772" t="s">
        <v>2358</v>
      </c>
    </row>
    <row r="17" ht="18" customHeight="1" x14ac:dyDescent="0.2">
      <c r="B17" s="2890" t="s">
        <v>648</v>
      </c>
      <c r="C17" s="2423">
        <v>0.6651359999999998</v>
      </c>
      <c r="D17" s="2415">
        <v>0.6651359999999998</v>
      </c>
      <c r="E17" s="2415">
        <v>0</v>
      </c>
      <c r="F17" s="2753">
        <v>0</v>
      </c>
      <c r="G17" s="2771">
        <v>0</v>
      </c>
      <c r="H17" s="2772">
        <v>0</v>
      </c>
      <c r="I17" s="2457">
        <v>153.33759702000006</v>
      </c>
      <c r="J17" s="2433">
        <v>153.33759702000006</v>
      </c>
      <c r="K17" s="2433">
        <v>0</v>
      </c>
      <c r="L17" s="2781">
        <v>0</v>
      </c>
      <c r="M17" s="2782">
        <v>0</v>
      </c>
      <c r="N17" s="2752">
        <v>0</v>
      </c>
      <c r="O17" s="2423" t="s">
        <v>298</v>
      </c>
      <c r="P17" s="2415" t="s">
        <v>298</v>
      </c>
      <c r="Q17" s="2415" t="s">
        <v>2358</v>
      </c>
      <c r="R17" s="2828" t="s">
        <v>2358</v>
      </c>
      <c r="S17" s="2829" t="s">
        <v>2358</v>
      </c>
      <c r="T17" s="2772" t="s">
        <v>2358</v>
      </c>
      <c r="U17" s="2423"/>
      <c r="V17" s="2415">
        <v>668.3442299999999</v>
      </c>
      <c r="W17" s="2415" t="s">
        <v>2358</v>
      </c>
      <c r="X17" s="2828" t="s">
        <v>2358</v>
      </c>
      <c r="Y17" s="2829" t="s">
        <v>2358</v>
      </c>
      <c r="Z17" s="2772" t="s">
        <v>2358</v>
      </c>
      <c r="AA17" s="2415"/>
      <c r="AB17" s="2415">
        <v>32.79613276800002</v>
      </c>
      <c r="AC17" s="2415" t="s">
        <v>2358</v>
      </c>
      <c r="AD17" s="2828" t="s">
        <v>2358</v>
      </c>
      <c r="AE17" s="2829" t="s">
        <v>2358</v>
      </c>
      <c r="AF17" s="2772" t="s">
        <v>2358</v>
      </c>
    </row>
    <row r="18" ht="18" customHeight="1" x14ac:dyDescent="0.2">
      <c r="B18" s="2890" t="s">
        <v>649</v>
      </c>
      <c r="C18" s="2423" t="s">
        <v>298</v>
      </c>
      <c r="D18" s="2415" t="s">
        <v>298</v>
      </c>
      <c r="E18" s="2415" t="s">
        <v>2358</v>
      </c>
      <c r="F18" s="2753" t="s">
        <v>2358</v>
      </c>
      <c r="G18" s="2771" t="s">
        <v>2358</v>
      </c>
      <c r="H18" s="2772" t="s">
        <v>2358</v>
      </c>
      <c r="I18" s="2457" t="s">
        <v>115</v>
      </c>
      <c r="J18" s="2433" t="s">
        <v>115</v>
      </c>
      <c r="K18" s="2433" t="s">
        <v>2358</v>
      </c>
      <c r="L18" s="2781" t="s">
        <v>2358</v>
      </c>
      <c r="M18" s="2782" t="s">
        <v>2358</v>
      </c>
      <c r="N18" s="2752" t="s">
        <v>2358</v>
      </c>
      <c r="O18" s="2423" t="s">
        <v>298</v>
      </c>
      <c r="P18" s="2415" t="s">
        <v>298</v>
      </c>
      <c r="Q18" s="2415" t="s">
        <v>2358</v>
      </c>
      <c r="R18" s="2828" t="s">
        <v>2358</v>
      </c>
      <c r="S18" s="2829" t="s">
        <v>2358</v>
      </c>
      <c r="T18" s="2772" t="s">
        <v>2358</v>
      </c>
      <c r="U18" s="2423"/>
      <c r="V18" s="2415" t="s">
        <v>298</v>
      </c>
      <c r="W18" s="2415" t="s">
        <v>2358</v>
      </c>
      <c r="X18" s="2828" t="s">
        <v>2358</v>
      </c>
      <c r="Y18" s="2829" t="s">
        <v>2358</v>
      </c>
      <c r="Z18" s="2772" t="s">
        <v>2358</v>
      </c>
      <c r="AA18" s="2415"/>
      <c r="AB18" s="2415" t="s">
        <v>298</v>
      </c>
      <c r="AC18" s="2415" t="s">
        <v>2358</v>
      </c>
      <c r="AD18" s="2828" t="s">
        <v>2358</v>
      </c>
      <c r="AE18" s="2829" t="s">
        <v>2358</v>
      </c>
      <c r="AF18" s="2772" t="s">
        <v>2358</v>
      </c>
    </row>
    <row r="19" ht="18" customHeight="1" x14ac:dyDescent="0.2">
      <c r="B19" s="2890" t="s">
        <v>650</v>
      </c>
      <c r="C19" s="2423" t="s">
        <v>298</v>
      </c>
      <c r="D19" s="2415" t="s">
        <v>298</v>
      </c>
      <c r="E19" s="2415" t="s">
        <v>2358</v>
      </c>
      <c r="F19" s="2753" t="s">
        <v>2358</v>
      </c>
      <c r="G19" s="2771" t="s">
        <v>2358</v>
      </c>
      <c r="H19" s="2772" t="s">
        <v>2358</v>
      </c>
      <c r="I19" s="2457" t="s">
        <v>115</v>
      </c>
      <c r="J19" s="2433" t="s">
        <v>115</v>
      </c>
      <c r="K19" s="2433" t="s">
        <v>2358</v>
      </c>
      <c r="L19" s="2781" t="s">
        <v>2358</v>
      </c>
      <c r="M19" s="2782" t="s">
        <v>2358</v>
      </c>
      <c r="N19" s="2752" t="s">
        <v>2358</v>
      </c>
      <c r="O19" s="2423" t="s">
        <v>99</v>
      </c>
      <c r="P19" s="2415" t="s">
        <v>298</v>
      </c>
      <c r="Q19" s="2415" t="s">
        <v>2358</v>
      </c>
      <c r="R19" s="2828" t="s">
        <v>2358</v>
      </c>
      <c r="S19" s="2829" t="s">
        <v>2358</v>
      </c>
      <c r="T19" s="2772" t="s">
        <v>2358</v>
      </c>
      <c r="U19" s="2423"/>
      <c r="V19" s="2415" t="s">
        <v>298</v>
      </c>
      <c r="W19" s="2415" t="s">
        <v>2358</v>
      </c>
      <c r="X19" s="2828" t="s">
        <v>2358</v>
      </c>
      <c r="Y19" s="2829" t="s">
        <v>2358</v>
      </c>
      <c r="Z19" s="2772" t="s">
        <v>2358</v>
      </c>
      <c r="AA19" s="2415"/>
      <c r="AB19" s="2415" t="s">
        <v>298</v>
      </c>
      <c r="AC19" s="2415" t="s">
        <v>2358</v>
      </c>
      <c r="AD19" s="2828" t="s">
        <v>2358</v>
      </c>
      <c r="AE19" s="2829" t="s">
        <v>2358</v>
      </c>
      <c r="AF19" s="2772" t="s">
        <v>2358</v>
      </c>
    </row>
    <row r="20" ht="18" customHeight="1" x14ac:dyDescent="0.2">
      <c r="B20" s="2890" t="s">
        <v>2373</v>
      </c>
      <c r="C20" s="2423" t="s">
        <v>99</v>
      </c>
      <c r="D20" s="2415" t="s">
        <v>99</v>
      </c>
      <c r="E20" s="2415" t="s">
        <v>2358</v>
      </c>
      <c r="F20" s="2753" t="s">
        <v>2358</v>
      </c>
      <c r="G20" s="2771" t="s">
        <v>2358</v>
      </c>
      <c r="H20" s="2772" t="s">
        <v>2358</v>
      </c>
      <c r="I20" s="2457" t="s">
        <v>159</v>
      </c>
      <c r="J20" s="2433" t="s">
        <v>159</v>
      </c>
      <c r="K20" s="2433" t="s">
        <v>2358</v>
      </c>
      <c r="L20" s="2781" t="s">
        <v>2358</v>
      </c>
      <c r="M20" s="2782" t="s">
        <v>2358</v>
      </c>
      <c r="N20" s="2752" t="s">
        <v>2358</v>
      </c>
      <c r="O20" s="2423" t="s">
        <v>99</v>
      </c>
      <c r="P20" s="2415" t="s">
        <v>99</v>
      </c>
      <c r="Q20" s="2415" t="s">
        <v>2358</v>
      </c>
      <c r="R20" s="2828" t="s">
        <v>2358</v>
      </c>
      <c r="S20" s="2829" t="s">
        <v>2358</v>
      </c>
      <c r="T20" s="2772" t="s">
        <v>2358</v>
      </c>
      <c r="U20" s="2423"/>
      <c r="V20" s="2415" t="s">
        <v>99</v>
      </c>
      <c r="W20" s="2415" t="s">
        <v>2358</v>
      </c>
      <c r="X20" s="2828" t="s">
        <v>2358</v>
      </c>
      <c r="Y20" s="2829" t="s">
        <v>2358</v>
      </c>
      <c r="Z20" s="2772" t="s">
        <v>2358</v>
      </c>
      <c r="AA20" s="2415"/>
      <c r="AB20" s="2415" t="s">
        <v>99</v>
      </c>
      <c r="AC20" s="2415" t="s">
        <v>2358</v>
      </c>
      <c r="AD20" s="2828" t="s">
        <v>2358</v>
      </c>
      <c r="AE20" s="2829" t="s">
        <v>2358</v>
      </c>
      <c r="AF20" s="2772" t="s">
        <v>2358</v>
      </c>
    </row>
    <row r="21" ht="18" customHeight="1" x14ac:dyDescent="0.2">
      <c r="B21" s="2890" t="s">
        <v>653</v>
      </c>
      <c r="C21" s="2423">
        <v>1935.1324877799404</v>
      </c>
      <c r="D21" s="2415">
        <v>1899.0717989202567</v>
      </c>
      <c r="E21" s="2415">
        <v>-36.06068885968375</v>
      </c>
      <c r="F21" s="2753">
        <v>-1.8634739010068495</v>
      </c>
      <c r="G21" s="2771">
        <v>-0.002722611102148998</v>
      </c>
      <c r="H21" s="2772">
        <v>-0.0029194720096077415</v>
      </c>
      <c r="I21" s="2457" t="s">
        <v>99</v>
      </c>
      <c r="J21" s="2433" t="s">
        <v>99</v>
      </c>
      <c r="K21" s="2433" t="s">
        <v>2358</v>
      </c>
      <c r="L21" s="2781" t="s">
        <v>2358</v>
      </c>
      <c r="M21" s="2782" t="s">
        <v>2358</v>
      </c>
      <c r="N21" s="2752" t="s">
        <v>2358</v>
      </c>
      <c r="O21" s="2423" t="s">
        <v>99</v>
      </c>
      <c r="P21" s="2415" t="s">
        <v>99</v>
      </c>
      <c r="Q21" s="2415" t="s">
        <v>2358</v>
      </c>
      <c r="R21" s="2828" t="s">
        <v>2358</v>
      </c>
      <c r="S21" s="2829" t="s">
        <v>2358</v>
      </c>
      <c r="T21" s="2772" t="s">
        <v>2358</v>
      </c>
      <c r="U21" s="2423"/>
      <c r="V21" s="2415" t="s">
        <v>99</v>
      </c>
      <c r="W21" s="2415" t="s">
        <v>2358</v>
      </c>
      <c r="X21" s="2828" t="s">
        <v>2358</v>
      </c>
      <c r="Y21" s="2829" t="s">
        <v>2358</v>
      </c>
      <c r="Z21" s="2772" t="s">
        <v>2358</v>
      </c>
      <c r="AA21" s="2415"/>
      <c r="AB21" s="2415" t="s">
        <v>99</v>
      </c>
      <c r="AC21" s="2415" t="s">
        <v>2358</v>
      </c>
      <c r="AD21" s="2828" t="s">
        <v>2358</v>
      </c>
      <c r="AE21" s="2829" t="s">
        <v>2358</v>
      </c>
      <c r="AF21" s="2772" t="s">
        <v>2358</v>
      </c>
    </row>
    <row r="22" ht="18" customHeight="1" x14ac:dyDescent="0.2">
      <c r="B22" s="2890" t="s">
        <v>654</v>
      </c>
      <c r="C22" s="2423">
        <v>409.5</v>
      </c>
      <c r="D22" s="2415">
        <v>409.5</v>
      </c>
      <c r="E22" s="2415">
        <v>0</v>
      </c>
      <c r="F22" s="2753">
        <v>0</v>
      </c>
      <c r="G22" s="2771">
        <v>0</v>
      </c>
      <c r="H22" s="2772">
        <v>0</v>
      </c>
      <c r="I22" s="2457" t="s">
        <v>99</v>
      </c>
      <c r="J22" s="2433" t="s">
        <v>99</v>
      </c>
      <c r="K22" s="2433" t="s">
        <v>2358</v>
      </c>
      <c r="L22" s="2781" t="s">
        <v>2358</v>
      </c>
      <c r="M22" s="2782" t="s">
        <v>2358</v>
      </c>
      <c r="N22" s="2752" t="s">
        <v>2358</v>
      </c>
      <c r="O22" s="2423" t="s">
        <v>99</v>
      </c>
      <c r="P22" s="2415" t="s">
        <v>99</v>
      </c>
      <c r="Q22" s="2415" t="s">
        <v>2358</v>
      </c>
      <c r="R22" s="2828" t="s">
        <v>2358</v>
      </c>
      <c r="S22" s="2829" t="s">
        <v>2358</v>
      </c>
      <c r="T22" s="2772" t="s">
        <v>2358</v>
      </c>
      <c r="U22" s="2423"/>
      <c r="V22" s="2415" t="s">
        <v>99</v>
      </c>
      <c r="W22" s="2415" t="s">
        <v>2358</v>
      </c>
      <c r="X22" s="2828" t="s">
        <v>2358</v>
      </c>
      <c r="Y22" s="2829" t="s">
        <v>2358</v>
      </c>
      <c r="Z22" s="2772" t="s">
        <v>2358</v>
      </c>
      <c r="AA22" s="2415"/>
      <c r="AB22" s="2415" t="s">
        <v>99</v>
      </c>
      <c r="AC22" s="2415" t="s">
        <v>2358</v>
      </c>
      <c r="AD22" s="2828" t="s">
        <v>2358</v>
      </c>
      <c r="AE22" s="2829" t="s">
        <v>2358</v>
      </c>
      <c r="AF22" s="2772" t="s">
        <v>2358</v>
      </c>
    </row>
    <row r="23" ht="18" customHeight="1" x14ac:dyDescent="0.2">
      <c r="B23" s="2890" t="s">
        <v>655</v>
      </c>
      <c r="C23" s="2423">
        <v>1.6335386471047944</v>
      </c>
      <c r="D23" s="2415">
        <v>1.6335386471047944</v>
      </c>
      <c r="E23" s="2415">
        <v>0</v>
      </c>
      <c r="F23" s="2753">
        <v>0</v>
      </c>
      <c r="G23" s="2771">
        <v>0</v>
      </c>
      <c r="H23" s="2772">
        <v>0</v>
      </c>
      <c r="I23" s="2457" t="s">
        <v>99</v>
      </c>
      <c r="J23" s="2433" t="s">
        <v>99</v>
      </c>
      <c r="K23" s="2433" t="s">
        <v>2358</v>
      </c>
      <c r="L23" s="2781" t="s">
        <v>2358</v>
      </c>
      <c r="M23" s="2782" t="s">
        <v>2358</v>
      </c>
      <c r="N23" s="2752" t="s">
        <v>2358</v>
      </c>
      <c r="O23" s="2423" t="s">
        <v>99</v>
      </c>
      <c r="P23" s="2415" t="s">
        <v>99</v>
      </c>
      <c r="Q23" s="2415" t="s">
        <v>2358</v>
      </c>
      <c r="R23" s="2828" t="s">
        <v>2358</v>
      </c>
      <c r="S23" s="2829" t="s">
        <v>2358</v>
      </c>
      <c r="T23" s="2772" t="s">
        <v>2358</v>
      </c>
      <c r="U23" s="2423"/>
      <c r="V23" s="2415" t="s">
        <v>99</v>
      </c>
      <c r="W23" s="2415" t="s">
        <v>2358</v>
      </c>
      <c r="X23" s="2828" t="s">
        <v>2358</v>
      </c>
      <c r="Y23" s="2829" t="s">
        <v>2358</v>
      </c>
      <c r="Z23" s="2772" t="s">
        <v>2358</v>
      </c>
      <c r="AA23" s="2415"/>
      <c r="AB23" s="2415" t="s">
        <v>99</v>
      </c>
      <c r="AC23" s="2415" t="s">
        <v>2358</v>
      </c>
      <c r="AD23" s="2828" t="s">
        <v>2358</v>
      </c>
      <c r="AE23" s="2829" t="s">
        <v>2358</v>
      </c>
      <c r="AF23" s="2772" t="s">
        <v>2358</v>
      </c>
    </row>
    <row r="24" ht="18" customHeight="1" x14ac:dyDescent="0.2">
      <c r="B24" s="2890" t="s">
        <v>656</v>
      </c>
      <c r="C24" s="2423">
        <v>2861.6899999999996</v>
      </c>
      <c r="D24" s="2415">
        <v>2861.6899999999996</v>
      </c>
      <c r="E24" s="2415">
        <v>0</v>
      </c>
      <c r="F24" s="2753">
        <v>0</v>
      </c>
      <c r="G24" s="2771">
        <v>0</v>
      </c>
      <c r="H24" s="2772">
        <v>0</v>
      </c>
      <c r="I24" s="2457" t="s">
        <v>99</v>
      </c>
      <c r="J24" s="2433" t="s">
        <v>99</v>
      </c>
      <c r="K24" s="2433" t="s">
        <v>2358</v>
      </c>
      <c r="L24" s="2781" t="s">
        <v>2358</v>
      </c>
      <c r="M24" s="2782" t="s">
        <v>2358</v>
      </c>
      <c r="N24" s="2752" t="s">
        <v>2358</v>
      </c>
      <c r="O24" s="2423" t="s">
        <v>99</v>
      </c>
      <c r="P24" s="2415" t="s">
        <v>99</v>
      </c>
      <c r="Q24" s="2415" t="s">
        <v>2358</v>
      </c>
      <c r="R24" s="2828" t="s">
        <v>2358</v>
      </c>
      <c r="S24" s="2829" t="s">
        <v>2358</v>
      </c>
      <c r="T24" s="2772" t="s">
        <v>2358</v>
      </c>
      <c r="U24" s="2423"/>
      <c r="V24" s="2415" t="s">
        <v>99</v>
      </c>
      <c r="W24" s="2415" t="s">
        <v>2358</v>
      </c>
      <c r="X24" s="2828" t="s">
        <v>2358</v>
      </c>
      <c r="Y24" s="2829" t="s">
        <v>2358</v>
      </c>
      <c r="Z24" s="2772" t="s">
        <v>2358</v>
      </c>
      <c r="AA24" s="2415"/>
      <c r="AB24" s="2415" t="s">
        <v>99</v>
      </c>
      <c r="AC24" s="2415" t="s">
        <v>2358</v>
      </c>
      <c r="AD24" s="2828" t="s">
        <v>2358</v>
      </c>
      <c r="AE24" s="2829" t="s">
        <v>2358</v>
      </c>
      <c r="AF24" s="2772" t="s">
        <v>2358</v>
      </c>
    </row>
    <row r="25" ht="18" customHeight="1" x14ac:dyDescent="0.2">
      <c r="B25" s="2890" t="s">
        <v>657</v>
      </c>
      <c r="C25" s="2423" t="s">
        <v>159</v>
      </c>
      <c r="D25" s="2415" t="s">
        <v>159</v>
      </c>
      <c r="E25" s="2415" t="s">
        <v>2358</v>
      </c>
      <c r="F25" s="2753" t="s">
        <v>2358</v>
      </c>
      <c r="G25" s="2771" t="s">
        <v>2358</v>
      </c>
      <c r="H25" s="2772" t="s">
        <v>2358</v>
      </c>
      <c r="I25" s="2457">
        <v>8138.407716136264</v>
      </c>
      <c r="J25" s="2433">
        <v>8138.407716136264</v>
      </c>
      <c r="K25" s="2433">
        <v>0</v>
      </c>
      <c r="L25" s="2781">
        <v>0</v>
      </c>
      <c r="M25" s="2782">
        <v>0</v>
      </c>
      <c r="N25" s="2752">
        <v>0</v>
      </c>
      <c r="O25" s="2423" t="s">
        <v>99</v>
      </c>
      <c r="P25" s="2415" t="s">
        <v>99</v>
      </c>
      <c r="Q25" s="2415" t="s">
        <v>2358</v>
      </c>
      <c r="R25" s="2828" t="s">
        <v>2358</v>
      </c>
      <c r="S25" s="2829" t="s">
        <v>2358</v>
      </c>
      <c r="T25" s="2772" t="s">
        <v>2358</v>
      </c>
      <c r="U25" s="2423"/>
      <c r="V25" s="2415" t="s">
        <v>99</v>
      </c>
      <c r="W25" s="2415" t="s">
        <v>2358</v>
      </c>
      <c r="X25" s="2828" t="s">
        <v>2358</v>
      </c>
      <c r="Y25" s="2829" t="s">
        <v>2358</v>
      </c>
      <c r="Z25" s="2772" t="s">
        <v>2358</v>
      </c>
      <c r="AA25" s="2415"/>
      <c r="AB25" s="2415" t="s">
        <v>99</v>
      </c>
      <c r="AC25" s="2415" t="s">
        <v>2358</v>
      </c>
      <c r="AD25" s="2828" t="s">
        <v>2358</v>
      </c>
      <c r="AE25" s="2829" t="s">
        <v>2358</v>
      </c>
      <c r="AF25" s="2772" t="s">
        <v>2358</v>
      </c>
    </row>
    <row r="26" ht="18" customHeight="1" x14ac:dyDescent="0.2">
      <c r="B26" s="2890" t="s">
        <v>658</v>
      </c>
      <c r="C26" s="2423"/>
      <c r="D26" s="2415" t="s">
        <v>99</v>
      </c>
      <c r="E26" s="2415" t="s">
        <v>2358</v>
      </c>
      <c r="F26" s="2753" t="s">
        <v>2358</v>
      </c>
      <c r="G26" s="2771" t="s">
        <v>2358</v>
      </c>
      <c r="H26" s="2772" t="s">
        <v>2358</v>
      </c>
      <c r="I26" s="2457"/>
      <c r="J26" s="2433" t="s">
        <v>99</v>
      </c>
      <c r="K26" s="2433" t="s">
        <v>2358</v>
      </c>
      <c r="L26" s="2781" t="s">
        <v>2358</v>
      </c>
      <c r="M26" s="2782" t="s">
        <v>2358</v>
      </c>
      <c r="N26" s="2752" t="s">
        <v>2358</v>
      </c>
      <c r="O26" s="2423"/>
      <c r="P26" s="2415" t="s">
        <v>99</v>
      </c>
      <c r="Q26" s="2415" t="s">
        <v>2358</v>
      </c>
      <c r="R26" s="2828" t="s">
        <v>2358</v>
      </c>
      <c r="S26" s="2829" t="s">
        <v>2358</v>
      </c>
      <c r="T26" s="2772" t="s">
        <v>2358</v>
      </c>
      <c r="U26" s="2423"/>
      <c r="V26" s="2415" t="s">
        <v>99</v>
      </c>
      <c r="W26" s="2415" t="s">
        <v>2358</v>
      </c>
      <c r="X26" s="2828" t="s">
        <v>2358</v>
      </c>
      <c r="Y26" s="2829" t="s">
        <v>2358</v>
      </c>
      <c r="Z26" s="2772" t="s">
        <v>2358</v>
      </c>
      <c r="AA26" s="2415"/>
      <c r="AB26" s="2415" t="s">
        <v>99</v>
      </c>
      <c r="AC26" s="2415" t="s">
        <v>2358</v>
      </c>
      <c r="AD26" s="2828" t="s">
        <v>2358</v>
      </c>
      <c r="AE26" s="2829" t="s">
        <v>2358</v>
      </c>
      <c r="AF26" s="2772" t="s">
        <v>2358</v>
      </c>
    </row>
    <row r="27" ht="18" customHeight="1" x14ac:dyDescent="0.2">
      <c r="B27" s="2890" t="s">
        <v>660</v>
      </c>
      <c r="C27" s="2428" t="s">
        <v>99</v>
      </c>
      <c r="D27" s="2420" t="s">
        <v>99</v>
      </c>
      <c r="E27" s="2420" t="s">
        <v>2358</v>
      </c>
      <c r="F27" s="2755" t="s">
        <v>2358</v>
      </c>
      <c r="G27" s="2843" t="s">
        <v>2358</v>
      </c>
      <c r="H27" s="2844" t="s">
        <v>2358</v>
      </c>
      <c r="I27" s="2457" t="s">
        <v>99</v>
      </c>
      <c r="J27" s="2433" t="s">
        <v>99</v>
      </c>
      <c r="K27" s="2433" t="s">
        <v>2358</v>
      </c>
      <c r="L27" s="2781" t="s">
        <v>2358</v>
      </c>
      <c r="M27" s="2782" t="s">
        <v>2358</v>
      </c>
      <c r="N27" s="2752" t="s">
        <v>2358</v>
      </c>
      <c r="O27" s="2423" t="s">
        <v>99</v>
      </c>
      <c r="P27" s="2415" t="s">
        <v>99</v>
      </c>
      <c r="Q27" s="2415" t="s">
        <v>2358</v>
      </c>
      <c r="R27" s="2828" t="s">
        <v>2358</v>
      </c>
      <c r="S27" s="2829" t="s">
        <v>2358</v>
      </c>
      <c r="T27" s="2772" t="s">
        <v>2358</v>
      </c>
      <c r="U27" s="2423"/>
      <c r="V27" s="2415">
        <v>9093.325</v>
      </c>
      <c r="W27" s="2415" t="s">
        <v>2358</v>
      </c>
      <c r="X27" s="2828" t="s">
        <v>2358</v>
      </c>
      <c r="Y27" s="2829" t="s">
        <v>2358</v>
      </c>
      <c r="Z27" s="2772" t="s">
        <v>2358</v>
      </c>
      <c r="AA27" s="2415"/>
      <c r="AB27" s="2415" t="s">
        <v>99</v>
      </c>
      <c r="AC27" s="2415" t="s">
        <v>2358</v>
      </c>
      <c r="AD27" s="2828" t="s">
        <v>2358</v>
      </c>
      <c r="AE27" s="2829" t="s">
        <v>2358</v>
      </c>
      <c r="AF27" s="2772" t="s">
        <v>2358</v>
      </c>
    </row>
    <row r="28" ht="18" customHeight="1" x14ac:dyDescent="0.2">
      <c r="B28" s="2890" t="s">
        <v>661</v>
      </c>
      <c r="C28" s="2893"/>
      <c r="D28" s="539"/>
      <c r="E28" s="539"/>
      <c r="F28" s="2894"/>
      <c r="G28" s="2894"/>
      <c r="H28" s="2895"/>
      <c r="I28" s="2457" t="s">
        <v>614</v>
      </c>
      <c r="J28" s="2433" t="s">
        <v>614</v>
      </c>
      <c r="K28" s="2433" t="s">
        <v>2358</v>
      </c>
      <c r="L28" s="2781" t="s">
        <v>2358</v>
      </c>
      <c r="M28" s="2782" t="s">
        <v>2358</v>
      </c>
      <c r="N28" s="2752" t="s">
        <v>2358</v>
      </c>
      <c r="O28" s="867"/>
      <c r="P28" s="49"/>
      <c r="Q28" s="49"/>
      <c r="R28" s="2896"/>
      <c r="S28" s="2894"/>
      <c r="T28" s="2788"/>
      <c r="U28" s="2423"/>
      <c r="V28" s="2415">
        <v>851.0901</v>
      </c>
      <c r="W28" s="2415" t="s">
        <v>2358</v>
      </c>
      <c r="X28" s="2828" t="s">
        <v>2358</v>
      </c>
      <c r="Y28" s="2829" t="s">
        <v>2358</v>
      </c>
      <c r="Z28" s="2772" t="s">
        <v>2358</v>
      </c>
      <c r="AA28" s="49"/>
      <c r="AB28" s="49"/>
      <c r="AC28" s="49"/>
      <c r="AD28" s="2896"/>
      <c r="AE28" s="2894"/>
      <c r="AF28" s="2788"/>
    </row>
    <row r="29" ht="18" customHeight="1" x14ac:dyDescent="0.2">
      <c r="B29" s="2890" t="s">
        <v>663</v>
      </c>
      <c r="C29" s="2423">
        <v>6.497582431066978</v>
      </c>
      <c r="D29" s="2415">
        <v>6.497582431066978</v>
      </c>
      <c r="E29" s="2415">
        <v>0</v>
      </c>
      <c r="F29" s="2753">
        <v>0</v>
      </c>
      <c r="G29" s="2771">
        <v>0</v>
      </c>
      <c r="H29" s="2772">
        <v>0</v>
      </c>
      <c r="I29" s="2457">
        <v>14.70340024320479</v>
      </c>
      <c r="J29" s="2433">
        <v>14.70340024320479</v>
      </c>
      <c r="K29" s="2433">
        <v>0</v>
      </c>
      <c r="L29" s="2781">
        <v>0</v>
      </c>
      <c r="M29" s="2782">
        <v>0</v>
      </c>
      <c r="N29" s="2752">
        <v>0</v>
      </c>
      <c r="O29" s="2423" t="s">
        <v>99</v>
      </c>
      <c r="P29" s="2415" t="s">
        <v>99</v>
      </c>
      <c r="Q29" s="2415" t="s">
        <v>2358</v>
      </c>
      <c r="R29" s="2891" t="s">
        <v>2358</v>
      </c>
      <c r="S29" s="2892" t="s">
        <v>2358</v>
      </c>
      <c r="T29" s="2772" t="s">
        <v>2358</v>
      </c>
      <c r="U29" s="2423"/>
      <c r="V29" s="2415" t="s">
        <v>99</v>
      </c>
      <c r="W29" s="2415" t="s">
        <v>2358</v>
      </c>
      <c r="X29" s="2891" t="s">
        <v>2358</v>
      </c>
      <c r="Y29" s="2892" t="s">
        <v>2358</v>
      </c>
      <c r="Z29" s="2772" t="s">
        <v>2358</v>
      </c>
      <c r="AA29" s="2415"/>
      <c r="AB29" s="2415" t="s">
        <v>99</v>
      </c>
      <c r="AC29" s="2415" t="s">
        <v>2358</v>
      </c>
      <c r="AD29" s="2828" t="s">
        <v>2358</v>
      </c>
      <c r="AE29" s="2829" t="s">
        <v>2358</v>
      </c>
      <c r="AF29" s="2772" t="s">
        <v>2358</v>
      </c>
    </row>
    <row r="30" ht="18" customHeight="1" x14ac:dyDescent="0.2">
      <c r="B30" s="2898" t="s">
        <v>2374</v>
      </c>
      <c r="C30" s="2442" t="s">
        <v>99</v>
      </c>
      <c r="D30" s="2444" t="s">
        <v>99</v>
      </c>
      <c r="E30" s="2444" t="s">
        <v>2358</v>
      </c>
      <c r="F30" s="2815" t="s">
        <v>2358</v>
      </c>
      <c r="G30" s="2816" t="s">
        <v>2358</v>
      </c>
      <c r="H30" s="2762" t="s">
        <v>2358</v>
      </c>
      <c r="I30" s="2899" t="s">
        <v>99</v>
      </c>
      <c r="J30" s="2807" t="s">
        <v>99</v>
      </c>
      <c r="K30" s="2807" t="s">
        <v>2358</v>
      </c>
      <c r="L30" s="2900" t="s">
        <v>2358</v>
      </c>
      <c r="M30" s="2901" t="s">
        <v>2358</v>
      </c>
      <c r="N30" s="2902" t="s">
        <v>2358</v>
      </c>
      <c r="O30" s="2442" t="s">
        <v>99</v>
      </c>
      <c r="P30" s="2444" t="s">
        <v>99</v>
      </c>
      <c r="Q30" s="2444" t="s">
        <v>2358</v>
      </c>
      <c r="R30" s="2903" t="s">
        <v>2358</v>
      </c>
      <c r="S30" s="2904" t="s">
        <v>2358</v>
      </c>
      <c r="T30" s="2762" t="s">
        <v>2358</v>
      </c>
      <c r="U30" s="2442" t="s">
        <v>99</v>
      </c>
      <c r="V30" s="2444" t="s">
        <v>99</v>
      </c>
      <c r="W30" s="2444" t="s">
        <v>2358</v>
      </c>
      <c r="X30" s="2903" t="s">
        <v>2358</v>
      </c>
      <c r="Y30" s="2904" t="s">
        <v>2358</v>
      </c>
      <c r="Z30" s="2762" t="s">
        <v>2358</v>
      </c>
      <c r="AA30" s="2444" t="s">
        <v>99</v>
      </c>
      <c r="AB30" s="2444" t="s">
        <v>99</v>
      </c>
      <c r="AC30" s="2444" t="s">
        <v>2358</v>
      </c>
      <c r="AD30" s="2903" t="s">
        <v>2358</v>
      </c>
      <c r="AE30" s="2904" t="s">
        <v>2358</v>
      </c>
      <c r="AF30" s="2762" t="s">
        <v>2358</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2349</v>
      </c>
      <c r="F32" s="2912"/>
      <c r="G32" s="2913" t="s">
        <v>2350</v>
      </c>
      <c r="H32" s="2913"/>
      <c r="I32" s="2914" t="s">
        <v>2351</v>
      </c>
      <c r="J32" s="2915" t="s">
        <v>2375</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2376</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2377</v>
      </c>
      <c r="C34" s="2924"/>
      <c r="D34" s="2925"/>
      <c r="E34" s="2926">
        <v>1240707.338209299</v>
      </c>
      <c r="F34" s="2927"/>
      <c r="G34" s="2928">
        <v>1235178.4412048138</v>
      </c>
      <c r="H34" s="2927"/>
      <c r="I34" s="2929">
        <v>-5528.89700448513</v>
      </c>
      <c r="J34" s="2930">
        <v>-0.4456245912484837</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2378</v>
      </c>
      <c r="C35" s="2932"/>
      <c r="D35" s="2933"/>
      <c r="E35" s="2934">
        <v>1327823.730770277</v>
      </c>
      <c r="F35" s="2935"/>
      <c r="G35" s="2936">
        <v>1324489.157897744</v>
      </c>
      <c r="H35" s="2937"/>
      <c r="I35" s="2938">
        <v>-3334.5728725329973</v>
      </c>
      <c r="J35" s="2939">
        <v>-0.25113068815230427</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2379</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2380</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2381</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2382</v>
      </c>
      <c r="C39" s="2722"/>
      <c r="D39" s="2722"/>
      <c r="E39" s="2722"/>
      <c r="F39" s="2722"/>
      <c r="G39" s="2722"/>
      <c r="H39" s="2722"/>
      <c r="I39" s="2722"/>
      <c r="J39" s="2722"/>
      <c r="K39" s="2722"/>
      <c r="L39" s="2722"/>
      <c r="M39" s="2722"/>
      <c r="N39" s="2941" t="s">
        <v>519</v>
      </c>
      <c r="O39" s="2722"/>
      <c r="P39" s="2722"/>
      <c r="Q39" s="2722"/>
      <c r="R39" s="2722"/>
      <c r="S39" s="2723"/>
      <c r="T39" s="2723"/>
    </row>
    <row r="40" ht="14.1" customHeight="1" x14ac:dyDescent="0.25">
      <c r="B40" s="206" t="s">
        <v>2383</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2339</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1892</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2384</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2385</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2386</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9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2387</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2388</v>
      </c>
      <c r="C8" s="2944"/>
      <c r="D8" s="2944"/>
      <c r="E8" s="2944"/>
      <c r="F8" s="2944"/>
      <c r="G8" s="135"/>
    </row>
    <row r="9" ht="18" customHeight="1" x14ac:dyDescent="0.25">
      <c r="B9" s="2945" t="s">
        <v>2389</v>
      </c>
      <c r="C9" s="2595" t="s">
        <v>2390</v>
      </c>
      <c r="D9" s="2595" t="s">
        <v>2391</v>
      </c>
      <c r="E9" s="2946" t="s">
        <v>2392</v>
      </c>
      <c r="F9" s="2946"/>
      <c r="G9" s="135"/>
    </row>
    <row r="10" ht="14.25" customHeight="1" x14ac:dyDescent="0.2">
      <c r="B10" s="2947" t="s">
        <v>2393</v>
      </c>
      <c r="C10" s="2948" t="s">
        <v>2394</v>
      </c>
      <c r="D10" s="2948" t="s">
        <v>2395</v>
      </c>
      <c r="E10" s="2949" t="s">
        <v>2396</v>
      </c>
      <c r="F10" s="2950"/>
    </row>
    <row r="11" ht="14.25" customHeight="1" x14ac:dyDescent="0.2">
      <c r="B11" s="2947" t="s">
        <v>2393</v>
      </c>
      <c r="C11" s="2948" t="s">
        <v>2037</v>
      </c>
      <c r="D11" s="2948" t="s">
        <v>2397</v>
      </c>
      <c r="E11" s="2949" t="s">
        <v>2398</v>
      </c>
      <c r="F11" s="2950"/>
    </row>
    <row r="12" ht="14.25" customHeight="1" x14ac:dyDescent="0.2">
      <c r="B12" s="2947" t="s">
        <v>2393</v>
      </c>
      <c r="C12" s="2948" t="s">
        <v>2394</v>
      </c>
      <c r="D12" s="2948" t="s">
        <v>2399</v>
      </c>
      <c r="E12" s="2949" t="s">
        <v>2400</v>
      </c>
      <c r="F12" s="2950"/>
    </row>
    <row r="13" ht="14.25" customHeight="1" x14ac:dyDescent="0.2">
      <c r="B13" s="2947" t="s">
        <v>2393</v>
      </c>
      <c r="C13" s="2948" t="s">
        <v>2401</v>
      </c>
      <c r="D13" s="2948" t="s">
        <v>2402</v>
      </c>
      <c r="E13" s="2949" t="s">
        <v>2403</v>
      </c>
      <c r="F13" s="2950"/>
    </row>
    <row r="14" ht="14.25" customHeight="1" x14ac:dyDescent="0.2">
      <c r="B14" s="2947" t="s">
        <v>2393</v>
      </c>
      <c r="C14" s="2948" t="s">
        <v>2401</v>
      </c>
      <c r="D14" s="2948" t="s">
        <v>2404</v>
      </c>
      <c r="E14" s="2949" t="s">
        <v>2403</v>
      </c>
      <c r="F14" s="2950"/>
    </row>
    <row r="15" ht="14.25" customHeight="1" x14ac:dyDescent="0.2">
      <c r="B15" s="2947" t="s">
        <v>2393</v>
      </c>
      <c r="C15" s="2948" t="s">
        <v>2401</v>
      </c>
      <c r="D15" s="2948" t="s">
        <v>2405</v>
      </c>
      <c r="E15" s="2949" t="s">
        <v>2406</v>
      </c>
      <c r="F15" s="2950"/>
    </row>
    <row r="16" ht="14.25" customHeight="1" x14ac:dyDescent="0.2">
      <c r="B16" s="2947" t="s">
        <v>2393</v>
      </c>
      <c r="C16" s="2948" t="s">
        <v>2394</v>
      </c>
      <c r="D16" s="2948" t="s">
        <v>2407</v>
      </c>
      <c r="E16" s="2949" t="s">
        <v>2408</v>
      </c>
      <c r="F16" s="2950"/>
    </row>
    <row r="17" ht="14.25" customHeight="1" x14ac:dyDescent="0.2">
      <c r="B17" s="2947" t="s">
        <v>2393</v>
      </c>
      <c r="C17" s="2948" t="s">
        <v>2401</v>
      </c>
      <c r="D17" s="2948" t="s">
        <v>2409</v>
      </c>
      <c r="E17" s="2949" t="s">
        <v>2403</v>
      </c>
      <c r="F17" s="2950"/>
    </row>
    <row r="18" ht="14.25" customHeight="1" x14ac:dyDescent="0.2">
      <c r="B18" s="2947" t="s">
        <v>2393</v>
      </c>
      <c r="C18" s="2948" t="s">
        <v>2394</v>
      </c>
      <c r="D18" s="2948" t="s">
        <v>2410</v>
      </c>
      <c r="E18" s="2949" t="s">
        <v>2411</v>
      </c>
      <c r="F18" s="2950"/>
    </row>
    <row r="19" ht="14.25" customHeight="1" x14ac:dyDescent="0.2">
      <c r="B19" s="2947" t="s">
        <v>2393</v>
      </c>
      <c r="C19" s="2948" t="s">
        <v>2401</v>
      </c>
      <c r="D19" s="2948" t="s">
        <v>2412</v>
      </c>
      <c r="E19" s="2949" t="s">
        <v>2406</v>
      </c>
      <c r="F19" s="2950"/>
    </row>
    <row r="20" ht="14.25" customHeight="1" x14ac:dyDescent="0.2">
      <c r="B20" s="2947" t="s">
        <v>2393</v>
      </c>
      <c r="C20" s="2948" t="s">
        <v>2394</v>
      </c>
      <c r="D20" s="2948" t="s">
        <v>2413</v>
      </c>
      <c r="E20" s="2949" t="s">
        <v>2414</v>
      </c>
      <c r="F20" s="2950"/>
    </row>
    <row r="21" ht="14.25" customHeight="1" x14ac:dyDescent="0.2">
      <c r="B21" s="2947" t="s">
        <v>2393</v>
      </c>
      <c r="C21" s="2948" t="s">
        <v>2394</v>
      </c>
      <c r="D21" s="2948" t="s">
        <v>2415</v>
      </c>
      <c r="E21" s="2949" t="s">
        <v>2408</v>
      </c>
      <c r="F21" s="2950"/>
    </row>
    <row r="22" ht="14.25" customHeight="1" x14ac:dyDescent="0.2">
      <c r="B22" s="2947" t="s">
        <v>2393</v>
      </c>
      <c r="C22" s="2948" t="s">
        <v>2401</v>
      </c>
      <c r="D22" s="2948" t="s">
        <v>2416</v>
      </c>
      <c r="E22" s="2949" t="s">
        <v>2406</v>
      </c>
      <c r="F22" s="2950"/>
    </row>
    <row r="23" ht="14.25" customHeight="1" x14ac:dyDescent="0.2">
      <c r="B23" s="2947" t="s">
        <v>2393</v>
      </c>
      <c r="C23" s="2948" t="s">
        <v>2198</v>
      </c>
      <c r="D23" s="2948" t="s">
        <v>2417</v>
      </c>
      <c r="E23" s="2949" t="s">
        <v>2418</v>
      </c>
      <c r="F23" s="2950"/>
    </row>
    <row r="24" ht="14.25" customHeight="1" x14ac:dyDescent="0.2">
      <c r="B24" s="2947" t="s">
        <v>2393</v>
      </c>
      <c r="C24" s="2948" t="s">
        <v>2401</v>
      </c>
      <c r="D24" s="2948" t="s">
        <v>2419</v>
      </c>
      <c r="E24" s="2949" t="s">
        <v>2406</v>
      </c>
      <c r="F24" s="2950"/>
    </row>
    <row r="25" ht="14.25" customHeight="1" x14ac:dyDescent="0.2">
      <c r="B25" s="2947" t="s">
        <v>2393</v>
      </c>
      <c r="C25" s="2948" t="s">
        <v>2401</v>
      </c>
      <c r="D25" s="2948" t="s">
        <v>2420</v>
      </c>
      <c r="E25" s="2949" t="s">
        <v>2406</v>
      </c>
      <c r="F25" s="2950"/>
    </row>
    <row r="26" ht="14.25" customHeight="1" x14ac:dyDescent="0.2">
      <c r="B26" s="2947" t="s">
        <v>2393</v>
      </c>
      <c r="C26" s="2948" t="s">
        <v>2401</v>
      </c>
      <c r="D26" s="2948" t="s">
        <v>2421</v>
      </c>
      <c r="E26" s="2949" t="s">
        <v>2406</v>
      </c>
      <c r="F26" s="2950"/>
    </row>
    <row r="27" ht="14.25" customHeight="1" x14ac:dyDescent="0.2">
      <c r="B27" s="2947" t="s">
        <v>2393</v>
      </c>
      <c r="C27" s="2948" t="s">
        <v>2401</v>
      </c>
      <c r="D27" s="2948" t="s">
        <v>2422</v>
      </c>
      <c r="E27" s="2949" t="s">
        <v>2403</v>
      </c>
      <c r="F27" s="2950"/>
    </row>
    <row r="28" ht="14.25" customHeight="1" x14ac:dyDescent="0.2">
      <c r="B28" s="2947" t="s">
        <v>2393</v>
      </c>
      <c r="C28" s="2948" t="s">
        <v>2198</v>
      </c>
      <c r="D28" s="2948" t="s">
        <v>2423</v>
      </c>
      <c r="E28" s="2949" t="s">
        <v>2418</v>
      </c>
      <c r="F28" s="2950"/>
    </row>
    <row r="29" ht="14.25" customHeight="1" x14ac:dyDescent="0.2">
      <c r="B29" s="2947" t="s">
        <v>2393</v>
      </c>
      <c r="C29" s="2948" t="s">
        <v>2401</v>
      </c>
      <c r="D29" s="2948" t="s">
        <v>2424</v>
      </c>
      <c r="E29" s="2949" t="s">
        <v>2403</v>
      </c>
      <c r="F29" s="2950"/>
    </row>
    <row r="30" ht="14.25" customHeight="1" x14ac:dyDescent="0.2">
      <c r="B30" s="2947" t="s">
        <v>2393</v>
      </c>
      <c r="C30" s="2948" t="s">
        <v>2394</v>
      </c>
      <c r="D30" s="2948" t="s">
        <v>2395</v>
      </c>
      <c r="E30" s="2949" t="s">
        <v>2396</v>
      </c>
      <c r="F30" s="2950"/>
    </row>
    <row r="31" ht="14.25" customHeight="1" x14ac:dyDescent="0.2">
      <c r="B31" s="2947" t="s">
        <v>2393</v>
      </c>
      <c r="C31" s="2948" t="s">
        <v>2401</v>
      </c>
      <c r="D31" s="2948" t="s">
        <v>2425</v>
      </c>
      <c r="E31" s="2949" t="s">
        <v>2403</v>
      </c>
      <c r="F31" s="2950"/>
    </row>
    <row r="32" ht="14.25" customHeight="1" x14ac:dyDescent="0.2">
      <c r="B32" s="2947" t="s">
        <v>2393</v>
      </c>
      <c r="C32" s="2948" t="s">
        <v>2394</v>
      </c>
      <c r="D32" s="2948" t="s">
        <v>2395</v>
      </c>
      <c r="E32" s="2949" t="s">
        <v>2396</v>
      </c>
      <c r="F32" s="2950"/>
    </row>
    <row r="33" ht="14.25" customHeight="1" x14ac:dyDescent="0.2">
      <c r="B33" s="2947" t="s">
        <v>2393</v>
      </c>
      <c r="C33" s="2948" t="s">
        <v>2401</v>
      </c>
      <c r="D33" s="2948" t="s">
        <v>2421</v>
      </c>
      <c r="E33" s="2949" t="s">
        <v>2403</v>
      </c>
      <c r="F33" s="2950"/>
    </row>
    <row r="34" ht="14.25" customHeight="1" x14ac:dyDescent="0.2">
      <c r="B34" s="2947" t="s">
        <v>2393</v>
      </c>
      <c r="C34" s="2948" t="s">
        <v>2401</v>
      </c>
      <c r="D34" s="2948" t="s">
        <v>2426</v>
      </c>
      <c r="E34" s="2949" t="s">
        <v>2406</v>
      </c>
      <c r="F34" s="2950"/>
    </row>
    <row r="35" ht="14.25" customHeight="1" x14ac:dyDescent="0.2">
      <c r="B35" s="2947" t="s">
        <v>2393</v>
      </c>
      <c r="C35" s="2948" t="s">
        <v>2037</v>
      </c>
      <c r="D35" s="2948" t="s">
        <v>2427</v>
      </c>
      <c r="E35" s="2949" t="s">
        <v>2398</v>
      </c>
      <c r="F35" s="2950"/>
    </row>
    <row r="36" ht="14.25" customHeight="1" x14ac:dyDescent="0.2">
      <c r="B36" s="2947" t="s">
        <v>2393</v>
      </c>
      <c r="C36" s="2948" t="s">
        <v>2037</v>
      </c>
      <c r="D36" s="2948" t="s">
        <v>2428</v>
      </c>
      <c r="E36" s="2949" t="s">
        <v>2429</v>
      </c>
      <c r="F36" s="2950"/>
    </row>
    <row r="37" ht="14.25" customHeight="1" x14ac:dyDescent="0.2">
      <c r="B37" s="2947" t="s">
        <v>2393</v>
      </c>
      <c r="C37" s="2948" t="s">
        <v>2037</v>
      </c>
      <c r="D37" s="2948" t="s">
        <v>2430</v>
      </c>
      <c r="E37" s="2949" t="s">
        <v>2398</v>
      </c>
      <c r="F37" s="2950"/>
    </row>
    <row r="38" ht="14.25" customHeight="1" x14ac:dyDescent="0.2">
      <c r="B38" s="2947" t="s">
        <v>2393</v>
      </c>
      <c r="C38" s="2948" t="s">
        <v>2394</v>
      </c>
      <c r="D38" s="2948" t="s">
        <v>2431</v>
      </c>
      <c r="E38" s="2949" t="s">
        <v>2408</v>
      </c>
      <c r="F38" s="2950"/>
    </row>
    <row r="39" ht="14.25" customHeight="1" x14ac:dyDescent="0.2">
      <c r="B39" s="2947" t="s">
        <v>2393</v>
      </c>
      <c r="C39" s="2948" t="s">
        <v>2401</v>
      </c>
      <c r="D39" s="2948" t="s">
        <v>2432</v>
      </c>
      <c r="E39" s="2949" t="s">
        <v>2406</v>
      </c>
      <c r="F39" s="2950"/>
    </row>
    <row r="40" ht="14.25" customHeight="1" x14ac:dyDescent="0.2">
      <c r="B40" s="2947" t="s">
        <v>2393</v>
      </c>
      <c r="C40" s="2948" t="s">
        <v>2401</v>
      </c>
      <c r="D40" s="2948" t="s">
        <v>2433</v>
      </c>
      <c r="E40" s="2949" t="s">
        <v>2406</v>
      </c>
      <c r="F40" s="2950"/>
    </row>
    <row r="41" ht="14.25" customHeight="1" x14ac:dyDescent="0.2">
      <c r="B41" s="2947" t="s">
        <v>2393</v>
      </c>
      <c r="C41" s="2948" t="s">
        <v>2401</v>
      </c>
      <c r="D41" s="2948" t="s">
        <v>2424</v>
      </c>
      <c r="E41" s="2949" t="s">
        <v>2403</v>
      </c>
      <c r="F41" s="2950"/>
    </row>
    <row r="42" ht="14.25" customHeight="1" x14ac:dyDescent="0.2">
      <c r="B42" s="2947" t="s">
        <v>2393</v>
      </c>
      <c r="C42" s="2948" t="s">
        <v>2037</v>
      </c>
      <c r="D42" s="2948" t="s">
        <v>2434</v>
      </c>
      <c r="E42" s="2949" t="s">
        <v>2435</v>
      </c>
      <c r="F42" s="2950"/>
    </row>
    <row r="43" ht="14.25" customHeight="1" x14ac:dyDescent="0.2">
      <c r="B43" s="2947" t="s">
        <v>2393</v>
      </c>
      <c r="C43" s="2948" t="s">
        <v>2401</v>
      </c>
      <c r="D43" s="2948" t="s">
        <v>2436</v>
      </c>
      <c r="E43" s="2949" t="s">
        <v>2403</v>
      </c>
      <c r="F43" s="2950"/>
    </row>
    <row r="44" ht="14.25" customHeight="1" x14ac:dyDescent="0.2">
      <c r="B44" s="2947" t="s">
        <v>2393</v>
      </c>
      <c r="C44" s="2948" t="s">
        <v>2037</v>
      </c>
      <c r="D44" s="2948" t="s">
        <v>2437</v>
      </c>
      <c r="E44" s="2949" t="s">
        <v>2398</v>
      </c>
      <c r="F44" s="2950"/>
    </row>
    <row r="45" ht="14.25" customHeight="1" x14ac:dyDescent="0.2">
      <c r="B45" s="2947" t="s">
        <v>2393</v>
      </c>
      <c r="C45" s="2948" t="s">
        <v>2394</v>
      </c>
      <c r="D45" s="2948" t="s">
        <v>2399</v>
      </c>
      <c r="E45" s="2949" t="s">
        <v>2400</v>
      </c>
      <c r="F45" s="2950"/>
    </row>
    <row r="46" ht="14.25" customHeight="1" x14ac:dyDescent="0.2">
      <c r="B46" s="2947" t="s">
        <v>2393</v>
      </c>
      <c r="C46" s="2948" t="s">
        <v>2401</v>
      </c>
      <c r="D46" s="2948" t="s">
        <v>2436</v>
      </c>
      <c r="E46" s="2949" t="s">
        <v>2406</v>
      </c>
      <c r="F46" s="2950"/>
    </row>
    <row r="47" ht="14.25" customHeight="1" x14ac:dyDescent="0.2">
      <c r="B47" s="2947" t="s">
        <v>2393</v>
      </c>
      <c r="C47" s="2948" t="s">
        <v>2394</v>
      </c>
      <c r="D47" s="2948" t="s">
        <v>2438</v>
      </c>
      <c r="E47" s="2949" t="s">
        <v>2414</v>
      </c>
      <c r="F47" s="2950"/>
    </row>
    <row r="48" ht="14.25" customHeight="1" x14ac:dyDescent="0.2">
      <c r="B48" s="2947" t="s">
        <v>2393</v>
      </c>
      <c r="C48" s="2948" t="s">
        <v>2401</v>
      </c>
      <c r="D48" s="2948" t="s">
        <v>2439</v>
      </c>
      <c r="E48" s="2949" t="s">
        <v>2403</v>
      </c>
      <c r="F48" s="2950"/>
    </row>
    <row r="49" ht="14.25" customHeight="1" x14ac:dyDescent="0.2">
      <c r="B49" s="2947" t="s">
        <v>2393</v>
      </c>
      <c r="C49" s="2948" t="s">
        <v>2401</v>
      </c>
      <c r="D49" s="2948" t="s">
        <v>2440</v>
      </c>
      <c r="E49" s="2949" t="s">
        <v>2406</v>
      </c>
      <c r="F49" s="2950"/>
    </row>
    <row r="50" ht="14.25" customHeight="1" x14ac:dyDescent="0.2">
      <c r="B50" s="2947" t="s">
        <v>2393</v>
      </c>
      <c r="C50" s="2948" t="s">
        <v>2401</v>
      </c>
      <c r="D50" s="2948" t="s">
        <v>2441</v>
      </c>
      <c r="E50" s="2949" t="s">
        <v>2406</v>
      </c>
      <c r="F50" s="2950"/>
    </row>
    <row r="51" ht="14.25" customHeight="1" x14ac:dyDescent="0.2">
      <c r="B51" s="2947" t="s">
        <v>2393</v>
      </c>
      <c r="C51" s="2948" t="s">
        <v>2037</v>
      </c>
      <c r="D51" s="2948" t="s">
        <v>2442</v>
      </c>
      <c r="E51" s="2949" t="s">
        <v>2429</v>
      </c>
      <c r="F51" s="2950"/>
    </row>
    <row r="52" ht="14.25" customHeight="1" x14ac:dyDescent="0.2">
      <c r="B52" s="2947" t="s">
        <v>2393</v>
      </c>
      <c r="C52" s="2948" t="s">
        <v>2401</v>
      </c>
      <c r="D52" s="2948" t="s">
        <v>2432</v>
      </c>
      <c r="E52" s="2949" t="s">
        <v>2406</v>
      </c>
      <c r="F52" s="2950"/>
    </row>
    <row r="53" ht="14.25" customHeight="1" x14ac:dyDescent="0.2">
      <c r="B53" s="2947" t="s">
        <v>2393</v>
      </c>
      <c r="C53" s="2948" t="s">
        <v>2401</v>
      </c>
      <c r="D53" s="2948" t="s">
        <v>2443</v>
      </c>
      <c r="E53" s="2949" t="s">
        <v>2406</v>
      </c>
      <c r="F53" s="2950"/>
    </row>
    <row r="54" ht="14.25" customHeight="1" x14ac:dyDescent="0.2">
      <c r="B54" s="2947" t="s">
        <v>2393</v>
      </c>
      <c r="C54" s="2948" t="s">
        <v>2401</v>
      </c>
      <c r="D54" s="2948" t="s">
        <v>2444</v>
      </c>
      <c r="E54" s="2949" t="s">
        <v>2403</v>
      </c>
      <c r="F54" s="2950"/>
    </row>
    <row r="55" ht="14.25" customHeight="1" x14ac:dyDescent="0.2">
      <c r="B55" s="2947" t="s">
        <v>2393</v>
      </c>
      <c r="C55" s="2948" t="s">
        <v>2401</v>
      </c>
      <c r="D55" s="2948" t="s">
        <v>2443</v>
      </c>
      <c r="E55" s="2949" t="s">
        <v>2403</v>
      </c>
      <c r="F55" s="2950"/>
    </row>
    <row r="56" ht="14.25" customHeight="1" x14ac:dyDescent="0.2">
      <c r="B56" s="2947" t="s">
        <v>2393</v>
      </c>
      <c r="C56" s="2948" t="s">
        <v>2401</v>
      </c>
      <c r="D56" s="2948" t="s">
        <v>2445</v>
      </c>
      <c r="E56" s="2949" t="s">
        <v>2403</v>
      </c>
      <c r="F56" s="2950"/>
    </row>
    <row r="57" ht="14.25" customHeight="1" x14ac:dyDescent="0.2">
      <c r="B57" s="2947" t="s">
        <v>2393</v>
      </c>
      <c r="C57" s="2948" t="s">
        <v>2037</v>
      </c>
      <c r="D57" s="2948" t="s">
        <v>2446</v>
      </c>
      <c r="E57" s="2949" t="s">
        <v>2418</v>
      </c>
      <c r="F57" s="2950"/>
    </row>
    <row r="58" ht="14.25" customHeight="1" x14ac:dyDescent="0.2">
      <c r="B58" s="2947" t="s">
        <v>2393</v>
      </c>
      <c r="C58" s="2948" t="s">
        <v>2394</v>
      </c>
      <c r="D58" s="2948" t="s">
        <v>2447</v>
      </c>
      <c r="E58" s="2949" t="s">
        <v>2414</v>
      </c>
      <c r="F58" s="2950"/>
    </row>
    <row r="59" ht="14.25" customHeight="1" x14ac:dyDescent="0.2">
      <c r="B59" s="2947" t="s">
        <v>2393</v>
      </c>
      <c r="C59" s="2948" t="s">
        <v>2037</v>
      </c>
      <c r="D59" s="2948" t="s">
        <v>2448</v>
      </c>
      <c r="E59" s="2949" t="s">
        <v>2429</v>
      </c>
      <c r="F59" s="2950"/>
    </row>
    <row r="60" ht="14.25" customHeight="1" x14ac:dyDescent="0.2">
      <c r="B60" s="2947" t="s">
        <v>2393</v>
      </c>
      <c r="C60" s="2948" t="s">
        <v>2394</v>
      </c>
      <c r="D60" s="2948" t="s">
        <v>2410</v>
      </c>
      <c r="E60" s="2949" t="s">
        <v>2411</v>
      </c>
      <c r="F60" s="2950"/>
    </row>
    <row r="61" ht="14.25" customHeight="1" x14ac:dyDescent="0.2">
      <c r="B61" s="2947" t="s">
        <v>2393</v>
      </c>
      <c r="C61" s="2948" t="s">
        <v>2394</v>
      </c>
      <c r="D61" s="2948" t="s">
        <v>2449</v>
      </c>
      <c r="E61" s="2949" t="s">
        <v>2400</v>
      </c>
      <c r="F61" s="2950"/>
    </row>
    <row r="62" ht="14.25" customHeight="1" x14ac:dyDescent="0.2">
      <c r="B62" s="2947" t="s">
        <v>2393</v>
      </c>
      <c r="C62" s="2948" t="s">
        <v>2401</v>
      </c>
      <c r="D62" s="2948" t="s">
        <v>2422</v>
      </c>
      <c r="E62" s="2949" t="s">
        <v>2403</v>
      </c>
      <c r="F62" s="2950"/>
    </row>
    <row r="63" ht="14.25" customHeight="1" x14ac:dyDescent="0.2">
      <c r="B63" s="2947" t="s">
        <v>2393</v>
      </c>
      <c r="C63" s="2948" t="s">
        <v>2037</v>
      </c>
      <c r="D63" s="2948" t="s">
        <v>2450</v>
      </c>
      <c r="E63" s="2949" t="s">
        <v>2429</v>
      </c>
      <c r="F63" s="2950"/>
    </row>
    <row r="64" ht="14.25" customHeight="1" x14ac:dyDescent="0.2">
      <c r="B64" s="2947" t="s">
        <v>2393</v>
      </c>
      <c r="C64" s="2948" t="s">
        <v>2401</v>
      </c>
      <c r="D64" s="2948" t="s">
        <v>2416</v>
      </c>
      <c r="E64" s="2949" t="s">
        <v>2406</v>
      </c>
      <c r="F64" s="2950"/>
    </row>
    <row r="65" ht="14.25" customHeight="1" x14ac:dyDescent="0.2">
      <c r="B65" s="2947" t="s">
        <v>2393</v>
      </c>
      <c r="C65" s="2948" t="s">
        <v>2394</v>
      </c>
      <c r="D65" s="2948" t="s">
        <v>2410</v>
      </c>
      <c r="E65" s="2949" t="s">
        <v>2411</v>
      </c>
      <c r="F65" s="2950"/>
    </row>
    <row r="66" ht="14.25" customHeight="1" x14ac:dyDescent="0.2">
      <c r="B66" s="2947" t="s">
        <v>2393</v>
      </c>
      <c r="C66" s="2948" t="s">
        <v>2401</v>
      </c>
      <c r="D66" s="2948" t="s">
        <v>2405</v>
      </c>
      <c r="E66" s="2949" t="s">
        <v>2406</v>
      </c>
      <c r="F66" s="2950"/>
    </row>
    <row r="67" ht="14.25" customHeight="1" x14ac:dyDescent="0.2">
      <c r="B67" s="2947" t="s">
        <v>2393</v>
      </c>
      <c r="C67" s="2948" t="s">
        <v>2401</v>
      </c>
      <c r="D67" s="2948" t="s">
        <v>2451</v>
      </c>
      <c r="E67" s="2949" t="s">
        <v>2403</v>
      </c>
      <c r="F67" s="2950"/>
    </row>
    <row r="68" ht="14.25" customHeight="1" x14ac:dyDescent="0.2">
      <c r="B68" s="2947" t="s">
        <v>2393</v>
      </c>
      <c r="C68" s="2948" t="s">
        <v>2198</v>
      </c>
      <c r="D68" s="2948" t="s">
        <v>2452</v>
      </c>
      <c r="E68" s="2949" t="s">
        <v>2418</v>
      </c>
      <c r="F68" s="2950"/>
    </row>
    <row r="69" ht="14.25" customHeight="1" x14ac:dyDescent="0.2">
      <c r="B69" s="2947" t="s">
        <v>2393</v>
      </c>
      <c r="C69" s="2948" t="s">
        <v>2401</v>
      </c>
      <c r="D69" s="2948" t="s">
        <v>2441</v>
      </c>
      <c r="E69" s="2949" t="s">
        <v>2403</v>
      </c>
      <c r="F69" s="2950"/>
    </row>
    <row r="70" ht="14.25" customHeight="1" x14ac:dyDescent="0.2">
      <c r="B70" s="2947" t="s">
        <v>2393</v>
      </c>
      <c r="C70" s="2948" t="s">
        <v>2394</v>
      </c>
      <c r="D70" s="2948" t="s">
        <v>2410</v>
      </c>
      <c r="E70" s="2949" t="s">
        <v>2411</v>
      </c>
      <c r="F70" s="2950"/>
    </row>
    <row r="71" ht="14.25" customHeight="1" x14ac:dyDescent="0.2">
      <c r="B71" s="2947" t="s">
        <v>2393</v>
      </c>
      <c r="C71" s="2948" t="s">
        <v>2037</v>
      </c>
      <c r="D71" s="2948" t="s">
        <v>2453</v>
      </c>
      <c r="E71" s="2949" t="s">
        <v>2429</v>
      </c>
      <c r="F71" s="2950"/>
    </row>
    <row r="72" ht="14.25" customHeight="1" x14ac:dyDescent="0.2">
      <c r="B72" s="2947" t="s">
        <v>2393</v>
      </c>
      <c r="C72" s="2948" t="s">
        <v>2401</v>
      </c>
      <c r="D72" s="2948" t="s">
        <v>2454</v>
      </c>
      <c r="E72" s="2949" t="s">
        <v>2406</v>
      </c>
      <c r="F72" s="2950"/>
    </row>
    <row r="73" ht="14.25" customHeight="1" x14ac:dyDescent="0.2">
      <c r="B73" s="2947" t="s">
        <v>2393</v>
      </c>
      <c r="C73" s="2948" t="s">
        <v>2401</v>
      </c>
      <c r="D73" s="2948" t="s">
        <v>2455</v>
      </c>
      <c r="E73" s="2949" t="s">
        <v>2403</v>
      </c>
      <c r="F73" s="2950"/>
    </row>
    <row r="74" ht="14.25" customHeight="1" x14ac:dyDescent="0.2">
      <c r="B74" s="2947" t="s">
        <v>2393</v>
      </c>
      <c r="C74" s="2948" t="s">
        <v>2394</v>
      </c>
      <c r="D74" s="2948" t="s">
        <v>2456</v>
      </c>
      <c r="E74" s="2949" t="s">
        <v>2414</v>
      </c>
      <c r="F74" s="2950"/>
    </row>
    <row r="75" ht="14.25" customHeight="1" x14ac:dyDescent="0.2">
      <c r="B75" s="2947" t="s">
        <v>2393</v>
      </c>
      <c r="C75" s="2948" t="s">
        <v>2401</v>
      </c>
      <c r="D75" s="2948" t="s">
        <v>2457</v>
      </c>
      <c r="E75" s="2949" t="s">
        <v>2418</v>
      </c>
      <c r="F75" s="2950"/>
    </row>
    <row r="76" ht="14.25" customHeight="1" x14ac:dyDescent="0.2">
      <c r="B76" s="2947" t="s">
        <v>2393</v>
      </c>
      <c r="C76" s="2948" t="s">
        <v>2037</v>
      </c>
      <c r="D76" s="2948" t="s">
        <v>2458</v>
      </c>
      <c r="E76" s="2949" t="s">
        <v>2459</v>
      </c>
      <c r="F76" s="2950"/>
    </row>
    <row r="77" ht="14.25" customHeight="1" x14ac:dyDescent="0.2">
      <c r="B77" s="2947" t="s">
        <v>2393</v>
      </c>
      <c r="C77" s="2948" t="s">
        <v>2401</v>
      </c>
      <c r="D77" s="2948" t="s">
        <v>2419</v>
      </c>
      <c r="E77" s="2949" t="s">
        <v>2406</v>
      </c>
      <c r="F77" s="2950"/>
    </row>
    <row r="78" ht="14.25" customHeight="1" x14ac:dyDescent="0.2">
      <c r="B78" s="2947" t="s">
        <v>2393</v>
      </c>
      <c r="C78" s="2948" t="s">
        <v>2401</v>
      </c>
      <c r="D78" s="2948" t="s">
        <v>2425</v>
      </c>
      <c r="E78" s="2949" t="s">
        <v>2403</v>
      </c>
      <c r="F78" s="2950"/>
    </row>
    <row r="79" ht="14.25" customHeight="1" x14ac:dyDescent="0.2">
      <c r="B79" s="2947" t="s">
        <v>2393</v>
      </c>
      <c r="C79" s="2948" t="s">
        <v>2401</v>
      </c>
      <c r="D79" s="2948" t="s">
        <v>2457</v>
      </c>
      <c r="E79" s="2949" t="s">
        <v>2418</v>
      </c>
      <c r="F79" s="2950"/>
    </row>
    <row r="80" ht="14.25" customHeight="1" x14ac:dyDescent="0.2">
      <c r="B80" s="2947" t="s">
        <v>2393</v>
      </c>
      <c r="C80" s="2948" t="s">
        <v>2401</v>
      </c>
      <c r="D80" s="2948" t="s">
        <v>2440</v>
      </c>
      <c r="E80" s="2949" t="s">
        <v>2403</v>
      </c>
      <c r="F80" s="2950"/>
    </row>
    <row r="81" ht="14.25" customHeight="1" x14ac:dyDescent="0.2">
      <c r="B81" s="2947" t="s">
        <v>2393</v>
      </c>
      <c r="C81" s="2948" t="s">
        <v>2401</v>
      </c>
      <c r="D81" s="2948" t="s">
        <v>2460</v>
      </c>
      <c r="E81" s="2949" t="s">
        <v>2403</v>
      </c>
      <c r="F81" s="2950"/>
    </row>
    <row r="82" ht="14.25" customHeight="1" x14ac:dyDescent="0.2">
      <c r="B82" s="2947" t="s">
        <v>2393</v>
      </c>
      <c r="C82" s="2948" t="s">
        <v>2394</v>
      </c>
      <c r="D82" s="2948" t="s">
        <v>2461</v>
      </c>
      <c r="E82" s="2949" t="s">
        <v>2408</v>
      </c>
      <c r="F82" s="2950"/>
    </row>
    <row r="83" ht="14.25" customHeight="1" x14ac:dyDescent="0.2">
      <c r="B83" s="2947" t="s">
        <v>2393</v>
      </c>
      <c r="C83" s="2948" t="s">
        <v>2401</v>
      </c>
      <c r="D83" s="2948" t="s">
        <v>2462</v>
      </c>
      <c r="E83" s="2949" t="s">
        <v>2418</v>
      </c>
      <c r="F83" s="2950"/>
    </row>
    <row r="84" ht="14.25" customHeight="1" x14ac:dyDescent="0.2">
      <c r="B84" s="2947" t="s">
        <v>2393</v>
      </c>
      <c r="C84" s="2948" t="s">
        <v>2401</v>
      </c>
      <c r="D84" s="2948" t="s">
        <v>2455</v>
      </c>
      <c r="E84" s="2949" t="s">
        <v>2403</v>
      </c>
      <c r="F84" s="2950"/>
    </row>
    <row r="85" ht="14.25" customHeight="1" x14ac:dyDescent="0.2">
      <c r="B85" s="2947" t="s">
        <v>2393</v>
      </c>
      <c r="C85" s="2948" t="s">
        <v>2401</v>
      </c>
      <c r="D85" s="2948" t="s">
        <v>2454</v>
      </c>
      <c r="E85" s="2949" t="s">
        <v>2406</v>
      </c>
      <c r="F85" s="2950"/>
    </row>
    <row r="86" ht="14.25" customHeight="1" x14ac:dyDescent="0.2">
      <c r="B86" s="2947" t="s">
        <v>2393</v>
      </c>
      <c r="C86" s="2948" t="s">
        <v>2037</v>
      </c>
      <c r="D86" s="2948" t="s">
        <v>2463</v>
      </c>
      <c r="E86" s="2949" t="s">
        <v>2398</v>
      </c>
      <c r="F86" s="2950"/>
    </row>
    <row r="87" ht="14.25" customHeight="1" x14ac:dyDescent="0.2">
      <c r="B87" s="2947" t="s">
        <v>2393</v>
      </c>
      <c r="C87" s="2948" t="s">
        <v>2394</v>
      </c>
      <c r="D87" s="2948" t="s">
        <v>2399</v>
      </c>
      <c r="E87" s="2949" t="s">
        <v>2400</v>
      </c>
      <c r="F87" s="2950"/>
    </row>
    <row r="88" ht="14.25" customHeight="1" x14ac:dyDescent="0.2">
      <c r="B88" s="2947" t="s">
        <v>2393</v>
      </c>
      <c r="C88" s="2948" t="s">
        <v>2394</v>
      </c>
      <c r="D88" s="2948" t="s">
        <v>2464</v>
      </c>
      <c r="E88" s="2949" t="s">
        <v>2400</v>
      </c>
      <c r="F88" s="2950"/>
    </row>
    <row r="89" ht="14.25" customHeight="1" x14ac:dyDescent="0.2">
      <c r="B89" s="2947" t="s">
        <v>2393</v>
      </c>
      <c r="C89" s="2948" t="s">
        <v>2401</v>
      </c>
      <c r="D89" s="2948" t="s">
        <v>2439</v>
      </c>
      <c r="E89" s="2949" t="s">
        <v>2403</v>
      </c>
      <c r="F89" s="2950"/>
    </row>
    <row r="90" ht="14.25" customHeight="1" x14ac:dyDescent="0.2">
      <c r="B90" s="2947" t="s">
        <v>2393</v>
      </c>
      <c r="C90" s="2948" t="s">
        <v>2037</v>
      </c>
      <c r="D90" s="2948" t="s">
        <v>2465</v>
      </c>
      <c r="E90" s="2949" t="s">
        <v>2398</v>
      </c>
      <c r="F90" s="2950"/>
    </row>
    <row r="91" ht="14.25" customHeight="1" x14ac:dyDescent="0.2">
      <c r="B91" s="2947" t="s">
        <v>2393</v>
      </c>
      <c r="C91" s="2948" t="s">
        <v>2037</v>
      </c>
      <c r="D91" s="2948" t="s">
        <v>2446</v>
      </c>
      <c r="E91" s="2949" t="s">
        <v>2418</v>
      </c>
      <c r="F91" s="2950"/>
    </row>
    <row r="92" ht="14.25" customHeight="1" x14ac:dyDescent="0.2">
      <c r="B92" s="2947" t="s">
        <v>2393</v>
      </c>
      <c r="C92" s="2948" t="s">
        <v>2401</v>
      </c>
      <c r="D92" s="2948" t="s">
        <v>2466</v>
      </c>
      <c r="E92" s="2949" t="s">
        <v>2467</v>
      </c>
      <c r="F92" s="2950"/>
    </row>
    <row r="93" ht="14.25" customHeight="1" x14ac:dyDescent="0.2">
      <c r="B93" s="2947" t="s">
        <v>2393</v>
      </c>
      <c r="C93" s="2948" t="s">
        <v>2401</v>
      </c>
      <c r="D93" s="2948" t="s">
        <v>2409</v>
      </c>
      <c r="E93" s="2949" t="s">
        <v>2403</v>
      </c>
      <c r="F93" s="2950"/>
    </row>
    <row r="94" ht="14.25" customHeight="1" x14ac:dyDescent="0.2">
      <c r="B94" s="2947" t="s">
        <v>2393</v>
      </c>
      <c r="C94" s="2948" t="s">
        <v>2401</v>
      </c>
      <c r="D94" s="2948" t="s">
        <v>2402</v>
      </c>
      <c r="E94" s="2949" t="s">
        <v>2406</v>
      </c>
      <c r="F94" s="2950"/>
    </row>
    <row r="95" ht="14.25" customHeight="1" x14ac:dyDescent="0.2">
      <c r="B95" s="2947" t="s">
        <v>2393</v>
      </c>
      <c r="C95" s="2948" t="s">
        <v>2401</v>
      </c>
      <c r="D95" s="2948" t="s">
        <v>2468</v>
      </c>
      <c r="E95" s="2949" t="s">
        <v>2403</v>
      </c>
      <c r="F95" s="2950"/>
    </row>
    <row r="96" ht="14.25" customHeight="1" x14ac:dyDescent="0.2">
      <c r="B96" s="2947" t="s">
        <v>2393</v>
      </c>
      <c r="C96" s="2948" t="s">
        <v>2394</v>
      </c>
      <c r="D96" s="2948" t="s">
        <v>2469</v>
      </c>
      <c r="E96" s="2949" t="s">
        <v>2400</v>
      </c>
      <c r="F96" s="2950"/>
    </row>
    <row r="97" ht="14.25" customHeight="1" x14ac:dyDescent="0.2">
      <c r="B97" s="2947" t="s">
        <v>2393</v>
      </c>
      <c r="C97" s="2948" t="s">
        <v>2401</v>
      </c>
      <c r="D97" s="2948" t="s">
        <v>2468</v>
      </c>
      <c r="E97" s="2949" t="s">
        <v>2406</v>
      </c>
      <c r="F97" s="2950"/>
    </row>
    <row r="98" ht="14.25" customHeight="1" x14ac:dyDescent="0.2">
      <c r="B98" s="2947" t="s">
        <v>2393</v>
      </c>
      <c r="C98" s="2948" t="s">
        <v>2401</v>
      </c>
      <c r="D98" s="2948" t="s">
        <v>2462</v>
      </c>
      <c r="E98" s="2949" t="s">
        <v>2418</v>
      </c>
      <c r="F98" s="2950"/>
    </row>
    <row r="99" ht="14.25" customHeight="1" x14ac:dyDescent="0.2">
      <c r="B99" s="2947" t="s">
        <v>2393</v>
      </c>
      <c r="C99" s="2948" t="s">
        <v>2401</v>
      </c>
      <c r="D99" s="2948" t="s">
        <v>2404</v>
      </c>
      <c r="E99" s="2949" t="s">
        <v>2403</v>
      </c>
      <c r="F99" s="2950"/>
    </row>
    <row r="100" ht="14.25" customHeight="1" x14ac:dyDescent="0.2">
      <c r="B100" s="2947" t="s">
        <v>2393</v>
      </c>
      <c r="C100" s="2948" t="s">
        <v>2401</v>
      </c>
      <c r="D100" s="2948" t="s">
        <v>2460</v>
      </c>
      <c r="E100" s="2949" t="s">
        <v>2406</v>
      </c>
      <c r="F100" s="2950"/>
    </row>
    <row r="101" ht="14.25" customHeight="1" x14ac:dyDescent="0.2">
      <c r="B101" s="2947" t="s">
        <v>2393</v>
      </c>
      <c r="C101" s="2948" t="s">
        <v>2401</v>
      </c>
      <c r="D101" s="2948" t="s">
        <v>2412</v>
      </c>
      <c r="E101" s="2949" t="s">
        <v>2406</v>
      </c>
      <c r="F101" s="2950"/>
    </row>
    <row r="102" ht="14.25" customHeight="1" x14ac:dyDescent="0.2">
      <c r="B102" s="2947" t="s">
        <v>2393</v>
      </c>
      <c r="C102" s="2948" t="s">
        <v>2401</v>
      </c>
      <c r="D102" s="2948" t="s">
        <v>2470</v>
      </c>
      <c r="E102" s="2949" t="s">
        <v>2406</v>
      </c>
      <c r="F102" s="2950"/>
    </row>
    <row r="103" ht="14.25" customHeight="1" x14ac:dyDescent="0.2">
      <c r="B103" s="2947" t="s">
        <v>2393</v>
      </c>
      <c r="C103" s="2948" t="s">
        <v>2401</v>
      </c>
      <c r="D103" s="2948" t="s">
        <v>2470</v>
      </c>
      <c r="E103" s="2949" t="s">
        <v>2406</v>
      </c>
      <c r="F103" s="2950"/>
    </row>
    <row r="104" ht="14.25" customHeight="1" x14ac:dyDescent="0.2">
      <c r="B104" s="2947" t="s">
        <v>2393</v>
      </c>
      <c r="C104" s="2948" t="s">
        <v>2037</v>
      </c>
      <c r="D104" s="2948" t="s">
        <v>2453</v>
      </c>
      <c r="E104" s="2949" t="s">
        <v>2435</v>
      </c>
      <c r="F104" s="2950"/>
    </row>
    <row r="105" ht="14.25" customHeight="1" x14ac:dyDescent="0.2">
      <c r="B105" s="2947" t="s">
        <v>2393</v>
      </c>
      <c r="C105" s="2948" t="s">
        <v>2037</v>
      </c>
      <c r="D105" s="2948" t="s">
        <v>2471</v>
      </c>
      <c r="E105" s="2949" t="s">
        <v>2435</v>
      </c>
      <c r="F105" s="2950"/>
    </row>
    <row r="106" ht="14.25" customHeight="1" x14ac:dyDescent="0.2">
      <c r="B106" s="2947" t="s">
        <v>2393</v>
      </c>
      <c r="C106" s="2948" t="s">
        <v>2401</v>
      </c>
      <c r="D106" s="2948" t="s">
        <v>2445</v>
      </c>
      <c r="E106" s="2949" t="s">
        <v>2406</v>
      </c>
      <c r="F106" s="2950"/>
    </row>
    <row r="107" ht="14.25" customHeight="1" x14ac:dyDescent="0.2">
      <c r="B107" s="2947" t="s">
        <v>2393</v>
      </c>
      <c r="C107" s="2948" t="s">
        <v>2037</v>
      </c>
      <c r="D107" s="2948" t="s">
        <v>2471</v>
      </c>
      <c r="E107" s="2949" t="s">
        <v>2472</v>
      </c>
      <c r="F107" s="2950"/>
    </row>
    <row r="108" ht="14.25" customHeight="1" x14ac:dyDescent="0.2">
      <c r="B108" s="2947" t="s">
        <v>2393</v>
      </c>
      <c r="C108" s="2948" t="s">
        <v>2401</v>
      </c>
      <c r="D108" s="2948" t="s">
        <v>2426</v>
      </c>
      <c r="E108" s="2949" t="s">
        <v>2403</v>
      </c>
      <c r="F108" s="2950"/>
    </row>
    <row r="109" ht="14.25" customHeight="1" x14ac:dyDescent="0.2">
      <c r="B109" s="2947" t="s">
        <v>2393</v>
      </c>
      <c r="C109" s="2948" t="s">
        <v>2037</v>
      </c>
      <c r="D109" s="2948" t="s">
        <v>2473</v>
      </c>
      <c r="E109" s="2949" t="s">
        <v>2474</v>
      </c>
      <c r="F109" s="2950"/>
    </row>
    <row r="110" ht="14.25" customHeight="1" x14ac:dyDescent="0.2">
      <c r="B110" s="2947" t="s">
        <v>2393</v>
      </c>
      <c r="C110" s="2948" t="s">
        <v>2394</v>
      </c>
      <c r="D110" s="2948" t="s">
        <v>2410</v>
      </c>
      <c r="E110" s="2949" t="s">
        <v>2411</v>
      </c>
      <c r="F110" s="2950"/>
    </row>
    <row r="111" ht="14.25" customHeight="1" x14ac:dyDescent="0.2">
      <c r="B111" s="2947" t="s">
        <v>2393</v>
      </c>
      <c r="C111" s="2948" t="s">
        <v>2401</v>
      </c>
      <c r="D111" s="2948" t="s">
        <v>2433</v>
      </c>
      <c r="E111" s="2949" t="s">
        <v>2406</v>
      </c>
      <c r="F111" s="2950"/>
    </row>
    <row r="112" ht="14.25" customHeight="1" x14ac:dyDescent="0.2">
      <c r="B112" s="2947" t="s">
        <v>2393</v>
      </c>
      <c r="C112" s="2948" t="s">
        <v>2401</v>
      </c>
      <c r="D112" s="2948" t="s">
        <v>2444</v>
      </c>
      <c r="E112" s="2949" t="s">
        <v>2403</v>
      </c>
      <c r="F112" s="2950"/>
    </row>
    <row r="113" ht="14.25" customHeight="1" x14ac:dyDescent="0.2">
      <c r="B113" s="2947" t="s">
        <v>2393</v>
      </c>
      <c r="C113" s="2948" t="s">
        <v>2037</v>
      </c>
      <c r="D113" s="2948" t="s">
        <v>2434</v>
      </c>
      <c r="E113" s="2949" t="s">
        <v>2475</v>
      </c>
      <c r="F113" s="2950"/>
    </row>
    <row r="114" ht="13.5" customHeight="1" x14ac:dyDescent="0.2">
      <c r="B114" s="2947" t="s">
        <v>2476</v>
      </c>
      <c r="C114" s="2948" t="s">
        <v>2198</v>
      </c>
      <c r="D114" s="2948" t="s">
        <v>2477</v>
      </c>
      <c r="E114" s="2949" t="s">
        <v>2396</v>
      </c>
      <c r="F114" s="2950"/>
    </row>
    <row r="115" ht="13.5" customHeight="1" x14ac:dyDescent="0.2">
      <c r="B115" s="2947" t="s">
        <v>2476</v>
      </c>
      <c r="C115" s="2948" t="s">
        <v>2401</v>
      </c>
      <c r="D115" s="2948" t="s">
        <v>2455</v>
      </c>
      <c r="E115" s="2949" t="s">
        <v>2403</v>
      </c>
      <c r="F115" s="2950"/>
    </row>
    <row r="116" ht="13.5" customHeight="1" x14ac:dyDescent="0.2">
      <c r="B116" s="2947" t="s">
        <v>2476</v>
      </c>
      <c r="C116" s="2948" t="s">
        <v>2401</v>
      </c>
      <c r="D116" s="2948" t="s">
        <v>2404</v>
      </c>
      <c r="E116" s="2949" t="s">
        <v>2403</v>
      </c>
      <c r="F116" s="2950"/>
    </row>
    <row r="117" ht="13.5" customHeight="1" x14ac:dyDescent="0.2">
      <c r="B117" s="2947" t="s">
        <v>2476</v>
      </c>
      <c r="C117" s="2948" t="s">
        <v>2198</v>
      </c>
      <c r="D117" s="2948" t="s">
        <v>2477</v>
      </c>
      <c r="E117" s="2949" t="s">
        <v>2478</v>
      </c>
      <c r="F117" s="2950"/>
    </row>
    <row r="118" ht="13.5" customHeight="1" x14ac:dyDescent="0.2">
      <c r="B118" s="2947" t="s">
        <v>2476</v>
      </c>
      <c r="C118" s="2948" t="s">
        <v>2401</v>
      </c>
      <c r="D118" s="2948" t="s">
        <v>2479</v>
      </c>
      <c r="E118" s="2949" t="s">
        <v>2403</v>
      </c>
      <c r="F118" s="2950"/>
    </row>
    <row r="119" ht="13.5" customHeight="1" x14ac:dyDescent="0.2">
      <c r="B119" s="2947" t="s">
        <v>2476</v>
      </c>
      <c r="C119" s="2948" t="s">
        <v>2037</v>
      </c>
      <c r="D119" s="2948" t="s">
        <v>2397</v>
      </c>
      <c r="E119" s="2949" t="s">
        <v>2398</v>
      </c>
      <c r="F119" s="2950"/>
    </row>
    <row r="120" ht="13.5" customHeight="1" x14ac:dyDescent="0.2">
      <c r="B120" s="2947" t="s">
        <v>2476</v>
      </c>
      <c r="C120" s="2948" t="s">
        <v>2401</v>
      </c>
      <c r="D120" s="2948" t="s">
        <v>2424</v>
      </c>
      <c r="E120" s="2949" t="s">
        <v>2403</v>
      </c>
      <c r="F120" s="2950"/>
    </row>
    <row r="121" ht="13.5" customHeight="1" x14ac:dyDescent="0.2">
      <c r="B121" s="2947" t="s">
        <v>2476</v>
      </c>
      <c r="C121" s="2948" t="s">
        <v>2198</v>
      </c>
      <c r="D121" s="2948" t="s">
        <v>2480</v>
      </c>
      <c r="E121" s="2949" t="s">
        <v>2478</v>
      </c>
      <c r="F121" s="2950"/>
    </row>
    <row r="122" ht="13.5" customHeight="1" x14ac:dyDescent="0.2">
      <c r="B122" s="2947" t="s">
        <v>2476</v>
      </c>
      <c r="C122" s="2948" t="s">
        <v>2037</v>
      </c>
      <c r="D122" s="2948" t="s">
        <v>2481</v>
      </c>
      <c r="E122" s="2949" t="s">
        <v>2482</v>
      </c>
      <c r="F122" s="2950"/>
    </row>
    <row r="123" ht="13.5" customHeight="1" x14ac:dyDescent="0.2">
      <c r="B123" s="2947" t="s">
        <v>2476</v>
      </c>
      <c r="C123" s="2948" t="s">
        <v>2394</v>
      </c>
      <c r="D123" s="2948" t="s">
        <v>2413</v>
      </c>
      <c r="E123" s="2949" t="s">
        <v>2396</v>
      </c>
      <c r="F123" s="2950"/>
    </row>
    <row r="124" ht="13.5" customHeight="1" x14ac:dyDescent="0.2">
      <c r="B124" s="2947" t="s">
        <v>2476</v>
      </c>
      <c r="C124" s="2948" t="s">
        <v>2037</v>
      </c>
      <c r="D124" s="2948" t="s">
        <v>2473</v>
      </c>
      <c r="E124" s="2949" t="s">
        <v>2474</v>
      </c>
      <c r="F124" s="2950"/>
    </row>
    <row r="125" ht="13.5" customHeight="1" x14ac:dyDescent="0.2">
      <c r="B125" s="2947" t="s">
        <v>2476</v>
      </c>
      <c r="C125" s="2948" t="s">
        <v>2401</v>
      </c>
      <c r="D125" s="2948" t="s">
        <v>2470</v>
      </c>
      <c r="E125" s="2949" t="s">
        <v>2483</v>
      </c>
      <c r="F125" s="2950"/>
    </row>
    <row r="126" ht="13.5" customHeight="1" x14ac:dyDescent="0.2">
      <c r="B126" s="2947" t="s">
        <v>2476</v>
      </c>
      <c r="C126" s="2948" t="s">
        <v>2037</v>
      </c>
      <c r="D126" s="2948" t="s">
        <v>2465</v>
      </c>
      <c r="E126" s="2949" t="s">
        <v>2398</v>
      </c>
      <c r="F126" s="2950"/>
    </row>
    <row r="127" ht="13.5" customHeight="1" x14ac:dyDescent="0.2">
      <c r="B127" s="2947" t="s">
        <v>2476</v>
      </c>
      <c r="C127" s="2948" t="s">
        <v>2037</v>
      </c>
      <c r="D127" s="2948" t="s">
        <v>2437</v>
      </c>
      <c r="E127" s="2949" t="s">
        <v>2398</v>
      </c>
      <c r="F127" s="2950"/>
    </row>
    <row r="128" ht="13.5" customHeight="1" x14ac:dyDescent="0.2">
      <c r="B128" s="2947" t="s">
        <v>2476</v>
      </c>
      <c r="C128" s="2948" t="s">
        <v>2401</v>
      </c>
      <c r="D128" s="2948" t="s">
        <v>2426</v>
      </c>
      <c r="E128" s="2949" t="s">
        <v>2406</v>
      </c>
      <c r="F128" s="2950"/>
    </row>
    <row r="129" ht="13.5" customHeight="1" x14ac:dyDescent="0.2">
      <c r="B129" s="2947" t="s">
        <v>2476</v>
      </c>
      <c r="C129" s="2948" t="s">
        <v>2394</v>
      </c>
      <c r="D129" s="2948" t="s">
        <v>2464</v>
      </c>
      <c r="E129" s="2949" t="s">
        <v>2400</v>
      </c>
      <c r="F129" s="2950"/>
    </row>
    <row r="130" ht="13.5" customHeight="1" x14ac:dyDescent="0.2">
      <c r="B130" s="2947" t="s">
        <v>2476</v>
      </c>
      <c r="C130" s="2948" t="s">
        <v>2394</v>
      </c>
      <c r="D130" s="2948" t="s">
        <v>2447</v>
      </c>
      <c r="E130" s="2949" t="s">
        <v>2396</v>
      </c>
      <c r="F130" s="2950"/>
    </row>
    <row r="131" ht="13.5" customHeight="1" x14ac:dyDescent="0.2">
      <c r="B131" s="2947" t="s">
        <v>2476</v>
      </c>
      <c r="C131" s="2948" t="s">
        <v>2394</v>
      </c>
      <c r="D131" s="2948" t="s">
        <v>2456</v>
      </c>
      <c r="E131" s="2949" t="s">
        <v>2396</v>
      </c>
      <c r="F131" s="2950"/>
    </row>
    <row r="132" ht="13.5" customHeight="1" x14ac:dyDescent="0.2">
      <c r="B132" s="2947" t="s">
        <v>2476</v>
      </c>
      <c r="C132" s="2948" t="s">
        <v>2401</v>
      </c>
      <c r="D132" s="2948" t="s">
        <v>2420</v>
      </c>
      <c r="E132" s="2949" t="s">
        <v>2403</v>
      </c>
      <c r="F132" s="2950"/>
    </row>
    <row r="133" ht="13.5" customHeight="1" x14ac:dyDescent="0.2">
      <c r="B133" s="2947" t="s">
        <v>2476</v>
      </c>
      <c r="C133" s="2948" t="s">
        <v>2198</v>
      </c>
      <c r="D133" s="2948" t="s">
        <v>2484</v>
      </c>
      <c r="E133" s="2949" t="s">
        <v>2478</v>
      </c>
      <c r="F133" s="2950"/>
    </row>
    <row r="134" ht="13.5" customHeight="1" x14ac:dyDescent="0.2">
      <c r="B134" s="2947" t="s">
        <v>2476</v>
      </c>
      <c r="C134" s="2948" t="s">
        <v>2401</v>
      </c>
      <c r="D134" s="2948" t="s">
        <v>2451</v>
      </c>
      <c r="E134" s="2949" t="s">
        <v>2485</v>
      </c>
      <c r="F134" s="2950"/>
    </row>
    <row r="135" ht="13.5" customHeight="1" x14ac:dyDescent="0.2">
      <c r="B135" s="2947" t="s">
        <v>2476</v>
      </c>
      <c r="C135" s="2948" t="s">
        <v>2401</v>
      </c>
      <c r="D135" s="2948" t="s">
        <v>2421</v>
      </c>
      <c r="E135" s="2949" t="s">
        <v>2403</v>
      </c>
      <c r="F135" s="2950"/>
    </row>
    <row r="136" ht="13.5" customHeight="1" x14ac:dyDescent="0.2">
      <c r="B136" s="2947" t="s">
        <v>2476</v>
      </c>
      <c r="C136" s="2948" t="s">
        <v>2394</v>
      </c>
      <c r="D136" s="2948" t="s">
        <v>2449</v>
      </c>
      <c r="E136" s="2949" t="s">
        <v>2400</v>
      </c>
      <c r="F136" s="2950"/>
    </row>
    <row r="137" ht="13.5" customHeight="1" x14ac:dyDescent="0.2">
      <c r="B137" s="2947" t="s">
        <v>2476</v>
      </c>
      <c r="C137" s="2948" t="s">
        <v>2394</v>
      </c>
      <c r="D137" s="2948" t="s">
        <v>2469</v>
      </c>
      <c r="E137" s="2949" t="s">
        <v>2400</v>
      </c>
      <c r="F137" s="2950"/>
    </row>
    <row r="138" ht="13.5" customHeight="1" x14ac:dyDescent="0.2">
      <c r="B138" s="2947" t="s">
        <v>2476</v>
      </c>
      <c r="C138" s="2948" t="s">
        <v>2198</v>
      </c>
      <c r="D138" s="2948" t="s">
        <v>2484</v>
      </c>
      <c r="E138" s="2949" t="s">
        <v>2478</v>
      </c>
      <c r="F138" s="2950"/>
    </row>
    <row r="139" ht="13.5" customHeight="1" x14ac:dyDescent="0.2">
      <c r="B139" s="2947" t="s">
        <v>2476</v>
      </c>
      <c r="C139" s="2948" t="s">
        <v>2037</v>
      </c>
      <c r="D139" s="2948" t="s">
        <v>2430</v>
      </c>
      <c r="E139" s="2949" t="s">
        <v>2486</v>
      </c>
      <c r="F139" s="2950"/>
    </row>
    <row r="140" ht="13.5" customHeight="1" x14ac:dyDescent="0.2">
      <c r="B140" s="2947" t="s">
        <v>2476</v>
      </c>
      <c r="C140" s="2948" t="s">
        <v>2401</v>
      </c>
      <c r="D140" s="2948" t="s">
        <v>2454</v>
      </c>
      <c r="E140" s="2949" t="s">
        <v>2406</v>
      </c>
      <c r="F140" s="2950"/>
    </row>
    <row r="141" ht="13.5" customHeight="1" x14ac:dyDescent="0.2">
      <c r="B141" s="2947" t="s">
        <v>2476</v>
      </c>
      <c r="C141" s="2948" t="s">
        <v>2037</v>
      </c>
      <c r="D141" s="2948" t="s">
        <v>2487</v>
      </c>
      <c r="E141" s="2949" t="s">
        <v>2482</v>
      </c>
      <c r="F141" s="2950"/>
    </row>
    <row r="142" ht="13.5" customHeight="1" x14ac:dyDescent="0.2">
      <c r="B142" s="2947" t="s">
        <v>2476</v>
      </c>
      <c r="C142" s="2948" t="s">
        <v>2401</v>
      </c>
      <c r="D142" s="2948" t="s">
        <v>2439</v>
      </c>
      <c r="E142" s="2949" t="s">
        <v>2403</v>
      </c>
      <c r="F142" s="2950"/>
    </row>
    <row r="143" ht="13.5" customHeight="1" x14ac:dyDescent="0.2">
      <c r="B143" s="2947" t="s">
        <v>2476</v>
      </c>
      <c r="C143" s="2948" t="s">
        <v>2401</v>
      </c>
      <c r="D143" s="2948" t="s">
        <v>2433</v>
      </c>
      <c r="E143" s="2949" t="s">
        <v>2483</v>
      </c>
      <c r="F143" s="2950"/>
    </row>
    <row r="144" ht="13.5" customHeight="1" x14ac:dyDescent="0.2">
      <c r="B144" s="2947" t="s">
        <v>2476</v>
      </c>
      <c r="C144" s="2948" t="s">
        <v>2401</v>
      </c>
      <c r="D144" s="2948" t="s">
        <v>2451</v>
      </c>
      <c r="E144" s="2949" t="s">
        <v>2403</v>
      </c>
      <c r="F144" s="2950"/>
    </row>
    <row r="145" ht="13.5" customHeight="1" x14ac:dyDescent="0.2">
      <c r="B145" s="2947" t="s">
        <v>2476</v>
      </c>
      <c r="C145" s="2948" t="s">
        <v>2037</v>
      </c>
      <c r="D145" s="2948" t="s">
        <v>2463</v>
      </c>
      <c r="E145" s="2949" t="s">
        <v>2398</v>
      </c>
      <c r="F145" s="2950"/>
    </row>
    <row r="146" ht="13.5" customHeight="1" x14ac:dyDescent="0.2">
      <c r="B146" s="2947" t="s">
        <v>2476</v>
      </c>
      <c r="C146" s="2948" t="s">
        <v>2394</v>
      </c>
      <c r="D146" s="2948" t="s">
        <v>2438</v>
      </c>
      <c r="E146" s="2949" t="s">
        <v>2396</v>
      </c>
      <c r="F146" s="2950"/>
    </row>
    <row r="147" ht="13.5" customHeight="1" x14ac:dyDescent="0.2">
      <c r="B147" s="2947" t="s">
        <v>2476</v>
      </c>
      <c r="C147" s="2948" t="s">
        <v>2037</v>
      </c>
      <c r="D147" s="2948" t="s">
        <v>2488</v>
      </c>
      <c r="E147" s="2949" t="s">
        <v>2482</v>
      </c>
      <c r="F147" s="2950"/>
    </row>
    <row r="148" ht="13.5" customHeight="1" x14ac:dyDescent="0.2">
      <c r="B148" s="2947" t="s">
        <v>2476</v>
      </c>
      <c r="C148" s="2948" t="s">
        <v>2037</v>
      </c>
      <c r="D148" s="2948" t="s">
        <v>2446</v>
      </c>
      <c r="E148" s="2949" t="s">
        <v>2418</v>
      </c>
      <c r="F148" s="2950"/>
    </row>
    <row r="149" ht="13.5" customHeight="1" x14ac:dyDescent="0.2">
      <c r="B149" s="2947" t="s">
        <v>2476</v>
      </c>
      <c r="C149" s="2948" t="s">
        <v>2198</v>
      </c>
      <c r="D149" s="2948" t="s">
        <v>2480</v>
      </c>
      <c r="E149" s="2949" t="s">
        <v>2478</v>
      </c>
      <c r="F149" s="2950"/>
    </row>
    <row r="150" ht="13.5" customHeight="1" x14ac:dyDescent="0.2">
      <c r="B150" s="2947" t="s">
        <v>2489</v>
      </c>
      <c r="C150" s="2948" t="s">
        <v>2037</v>
      </c>
      <c r="D150" s="2948" t="s">
        <v>2490</v>
      </c>
      <c r="E150" s="2949" t="s">
        <v>2491</v>
      </c>
      <c r="F150" s="2950"/>
    </row>
    <row r="151" ht="13.5" customHeight="1" x14ac:dyDescent="0.2">
      <c r="B151" s="2947" t="s">
        <v>2489</v>
      </c>
      <c r="C151" s="2948" t="s">
        <v>2401</v>
      </c>
      <c r="D151" s="2948" t="s">
        <v>2433</v>
      </c>
      <c r="E151" s="2949" t="s">
        <v>2483</v>
      </c>
      <c r="F151" s="2950"/>
    </row>
    <row r="152" ht="13.5" customHeight="1" x14ac:dyDescent="0.2">
      <c r="B152" s="2947" t="s">
        <v>2489</v>
      </c>
      <c r="C152" s="2948" t="s">
        <v>2037</v>
      </c>
      <c r="D152" s="2948" t="s">
        <v>2487</v>
      </c>
      <c r="E152" s="2949" t="s">
        <v>2482</v>
      </c>
      <c r="F152" s="2950"/>
    </row>
    <row r="153" ht="13.5" customHeight="1" x14ac:dyDescent="0.2">
      <c r="B153" s="2947" t="s">
        <v>2489</v>
      </c>
      <c r="C153" s="2948" t="s">
        <v>2394</v>
      </c>
      <c r="D153" s="2948" t="s">
        <v>2456</v>
      </c>
      <c r="E153" s="2949" t="s">
        <v>2396</v>
      </c>
      <c r="F153" s="2950"/>
    </row>
    <row r="154" ht="13.5" customHeight="1" x14ac:dyDescent="0.2">
      <c r="B154" s="2947" t="s">
        <v>2489</v>
      </c>
      <c r="C154" s="2948" t="s">
        <v>2037</v>
      </c>
      <c r="D154" s="2948" t="s">
        <v>2481</v>
      </c>
      <c r="E154" s="2949" t="s">
        <v>2482</v>
      </c>
      <c r="F154" s="2950"/>
    </row>
    <row r="155" ht="13.5" customHeight="1" x14ac:dyDescent="0.2">
      <c r="B155" s="2947" t="s">
        <v>2489</v>
      </c>
      <c r="C155" s="2948" t="s">
        <v>2401</v>
      </c>
      <c r="D155" s="2948" t="s">
        <v>2492</v>
      </c>
      <c r="E155" s="2949" t="s">
        <v>2403</v>
      </c>
      <c r="F155" s="2950"/>
    </row>
    <row r="156" ht="13.5" customHeight="1" x14ac:dyDescent="0.2">
      <c r="B156" s="2947" t="s">
        <v>2489</v>
      </c>
      <c r="C156" s="2948" t="s">
        <v>2394</v>
      </c>
      <c r="D156" s="2948" t="s">
        <v>2449</v>
      </c>
      <c r="E156" s="2949" t="s">
        <v>2400</v>
      </c>
      <c r="F156" s="2950"/>
    </row>
    <row r="157" ht="13.5" customHeight="1" x14ac:dyDescent="0.2">
      <c r="B157" s="2947" t="s">
        <v>2489</v>
      </c>
      <c r="C157" s="2948" t="s">
        <v>2401</v>
      </c>
      <c r="D157" s="2948" t="s">
        <v>2493</v>
      </c>
      <c r="E157" s="2949" t="s">
        <v>2403</v>
      </c>
      <c r="F157" s="2950"/>
    </row>
    <row r="158" ht="13.5" customHeight="1" x14ac:dyDescent="0.2">
      <c r="B158" s="2947" t="s">
        <v>2489</v>
      </c>
      <c r="C158" s="2948" t="s">
        <v>2401</v>
      </c>
      <c r="D158" s="2948" t="s">
        <v>2494</v>
      </c>
      <c r="E158" s="2949" t="s">
        <v>2403</v>
      </c>
      <c r="F158" s="2950"/>
    </row>
    <row r="159" ht="13.5" customHeight="1" x14ac:dyDescent="0.2">
      <c r="B159" s="2947" t="s">
        <v>2489</v>
      </c>
      <c r="C159" s="2948" t="s">
        <v>2394</v>
      </c>
      <c r="D159" s="2948" t="s">
        <v>2495</v>
      </c>
      <c r="E159" s="2949" t="s">
        <v>2496</v>
      </c>
      <c r="F159" s="2950"/>
    </row>
    <row r="160" ht="13.5" customHeight="1" x14ac:dyDescent="0.2">
      <c r="B160" s="2947" t="s">
        <v>2489</v>
      </c>
      <c r="C160" s="2948" t="s">
        <v>2401</v>
      </c>
      <c r="D160" s="2948" t="s">
        <v>2497</v>
      </c>
      <c r="E160" s="2949" t="s">
        <v>2406</v>
      </c>
      <c r="F160" s="2950"/>
    </row>
    <row r="161" ht="13.5" customHeight="1" x14ac:dyDescent="0.2">
      <c r="B161" s="2947" t="s">
        <v>2489</v>
      </c>
      <c r="C161" s="2948" t="s">
        <v>2037</v>
      </c>
      <c r="D161" s="2948" t="s">
        <v>2488</v>
      </c>
      <c r="E161" s="2949" t="s">
        <v>2482</v>
      </c>
      <c r="F161" s="2950"/>
    </row>
    <row r="162" ht="13.5" customHeight="1" x14ac:dyDescent="0.2">
      <c r="B162" s="2947" t="s">
        <v>2489</v>
      </c>
      <c r="C162" s="2948" t="s">
        <v>2394</v>
      </c>
      <c r="D162" s="2948" t="s">
        <v>2413</v>
      </c>
      <c r="E162" s="2949" t="s">
        <v>2396</v>
      </c>
      <c r="F162" s="2950"/>
    </row>
    <row r="163" ht="13.5" customHeight="1" x14ac:dyDescent="0.2">
      <c r="B163" s="2947" t="s">
        <v>2489</v>
      </c>
      <c r="C163" s="2948" t="s">
        <v>2394</v>
      </c>
      <c r="D163" s="2948" t="s">
        <v>2469</v>
      </c>
      <c r="E163" s="2949" t="s">
        <v>2400</v>
      </c>
      <c r="F163" s="2950"/>
    </row>
    <row r="164" ht="13.5" customHeight="1" x14ac:dyDescent="0.2">
      <c r="B164" s="2947" t="s">
        <v>2489</v>
      </c>
      <c r="C164" s="2948" t="s">
        <v>2394</v>
      </c>
      <c r="D164" s="2948" t="s">
        <v>2495</v>
      </c>
      <c r="E164" s="2949" t="s">
        <v>2496</v>
      </c>
      <c r="F164" s="2950"/>
    </row>
    <row r="165" ht="13.5" customHeight="1" x14ac:dyDescent="0.2">
      <c r="B165" s="2947" t="s">
        <v>2489</v>
      </c>
      <c r="C165" s="2948" t="s">
        <v>2394</v>
      </c>
      <c r="D165" s="2948" t="s">
        <v>2447</v>
      </c>
      <c r="E165" s="2949" t="s">
        <v>2396</v>
      </c>
      <c r="F165" s="2950"/>
    </row>
    <row r="166" ht="13.5" customHeight="1" x14ac:dyDescent="0.2">
      <c r="B166" s="2947" t="s">
        <v>2489</v>
      </c>
      <c r="C166" s="2948" t="s">
        <v>2401</v>
      </c>
      <c r="D166" s="2948" t="s">
        <v>2470</v>
      </c>
      <c r="E166" s="2949" t="s">
        <v>2483</v>
      </c>
      <c r="F166" s="2950"/>
    </row>
    <row r="167" ht="13.5" customHeight="1" x14ac:dyDescent="0.2">
      <c r="B167" s="2947" t="s">
        <v>2489</v>
      </c>
      <c r="C167" s="2948" t="s">
        <v>2394</v>
      </c>
      <c r="D167" s="2948" t="s">
        <v>2438</v>
      </c>
      <c r="E167" s="2949" t="s">
        <v>2396</v>
      </c>
      <c r="F167" s="2950"/>
    </row>
    <row r="168" ht="13.5" customHeight="1" x14ac:dyDescent="0.2">
      <c r="B168" s="2947" t="s">
        <v>2489</v>
      </c>
      <c r="C168" s="2948" t="s">
        <v>2401</v>
      </c>
      <c r="D168" s="2948" t="s">
        <v>2498</v>
      </c>
      <c r="E168" s="2949" t="s">
        <v>2403</v>
      </c>
      <c r="F168" s="2950"/>
    </row>
    <row r="169" ht="13.5" customHeight="1" x14ac:dyDescent="0.2">
      <c r="B169" s="2947" t="s">
        <v>2489</v>
      </c>
      <c r="C169" s="2948" t="s">
        <v>2394</v>
      </c>
      <c r="D169" s="2948" t="s">
        <v>2464</v>
      </c>
      <c r="E169" s="2949" t="s">
        <v>2400</v>
      </c>
      <c r="F169" s="2950"/>
    </row>
    <row r="170" ht="13.5" customHeight="1" x14ac:dyDescent="0.2">
      <c r="B170" s="2947" t="s">
        <v>2489</v>
      </c>
      <c r="C170" s="2948" t="s">
        <v>2401</v>
      </c>
      <c r="D170" s="2948" t="s">
        <v>2499</v>
      </c>
      <c r="E170" s="2949" t="s">
        <v>2403</v>
      </c>
      <c r="F170" s="2950"/>
    </row>
    <row r="171" x14ac:dyDescent="0.2">
      <c r="B171" s="2947" t="s">
        <v>800</v>
      </c>
      <c r="C171" s="2948" t="s">
        <v>2401</v>
      </c>
      <c r="D171" s="2948" t="s">
        <v>2500</v>
      </c>
      <c r="E171" s="2949" t="s">
        <v>2406</v>
      </c>
      <c r="F171" s="2950"/>
    </row>
    <row r="172" x14ac:dyDescent="0.2">
      <c r="B172" s="2947" t="s">
        <v>800</v>
      </c>
      <c r="C172" s="2948" t="s">
        <v>2401</v>
      </c>
      <c r="D172" s="2948" t="s">
        <v>2501</v>
      </c>
      <c r="E172" s="2949" t="s">
        <v>2406</v>
      </c>
      <c r="F172" s="2950"/>
    </row>
    <row r="173" x14ac:dyDescent="0.2">
      <c r="B173" s="2947" t="s">
        <v>800</v>
      </c>
      <c r="C173" s="2948" t="s">
        <v>2401</v>
      </c>
      <c r="D173" s="2948" t="s">
        <v>2502</v>
      </c>
      <c r="E173" s="2949" t="s">
        <v>2403</v>
      </c>
      <c r="F173" s="2950"/>
    </row>
    <row r="174" x14ac:dyDescent="0.2">
      <c r="B174" s="2947" t="s">
        <v>800</v>
      </c>
      <c r="C174" s="2948" t="s">
        <v>2401</v>
      </c>
      <c r="D174" s="2948" t="s">
        <v>2503</v>
      </c>
      <c r="E174" s="2949" t="s">
        <v>2418</v>
      </c>
      <c r="F174" s="2950"/>
    </row>
    <row r="175" x14ac:dyDescent="0.2">
      <c r="B175" s="2947" t="s">
        <v>801</v>
      </c>
      <c r="C175" s="2948" t="s">
        <v>2401</v>
      </c>
      <c r="D175" s="2948" t="s">
        <v>2504</v>
      </c>
      <c r="E175" s="2949" t="s">
        <v>2406</v>
      </c>
      <c r="F175" s="2950"/>
    </row>
    <row r="176" x14ac:dyDescent="0.2">
      <c r="B176" s="2947" t="s">
        <v>802</v>
      </c>
      <c r="C176" s="2948" t="s">
        <v>2401</v>
      </c>
      <c r="D176" s="2948" t="s">
        <v>2505</v>
      </c>
      <c r="E176" s="2949" t="s">
        <v>2406</v>
      </c>
      <c r="F176" s="2950"/>
    </row>
    <row r="177" x14ac:dyDescent="0.2">
      <c r="B177" s="2947" t="s">
        <v>806</v>
      </c>
      <c r="C177" s="2948" t="s">
        <v>2401</v>
      </c>
      <c r="D177" s="2948" t="s">
        <v>2506</v>
      </c>
      <c r="E177" s="2949" t="s">
        <v>2403</v>
      </c>
      <c r="F177" s="2950"/>
    </row>
    <row r="178" x14ac:dyDescent="0.2">
      <c r="B178" s="2947" t="s">
        <v>806</v>
      </c>
      <c r="C178" s="2948" t="s">
        <v>2401</v>
      </c>
      <c r="D178" s="2948" t="s">
        <v>2507</v>
      </c>
      <c r="E178" s="2949" t="s">
        <v>2403</v>
      </c>
      <c r="F178" s="2950"/>
    </row>
    <row r="179" x14ac:dyDescent="0.2">
      <c r="B179" s="2947" t="s">
        <v>806</v>
      </c>
      <c r="C179" s="2948" t="s">
        <v>2401</v>
      </c>
      <c r="D179" s="2948" t="s">
        <v>2508</v>
      </c>
      <c r="E179" s="2949" t="s">
        <v>2406</v>
      </c>
      <c r="F179" s="2950"/>
    </row>
    <row r="180" x14ac:dyDescent="0.2">
      <c r="B180" s="2947" t="s">
        <v>810</v>
      </c>
      <c r="C180" s="2948" t="s">
        <v>2401</v>
      </c>
      <c r="D180" s="2948" t="s">
        <v>2509</v>
      </c>
      <c r="E180" s="2949" t="s">
        <v>2406</v>
      </c>
      <c r="F180" s="2950"/>
    </row>
    <row r="181" x14ac:dyDescent="0.2">
      <c r="B181" s="2947" t="s">
        <v>812</v>
      </c>
      <c r="C181" s="2948" t="s">
        <v>2401</v>
      </c>
      <c r="D181" s="2948" t="s">
        <v>2510</v>
      </c>
      <c r="E181" s="2949" t="s">
        <v>2403</v>
      </c>
      <c r="F181" s="2950"/>
    </row>
    <row r="182" x14ac:dyDescent="0.2">
      <c r="B182" s="2947" t="s">
        <v>812</v>
      </c>
      <c r="C182" s="2948" t="s">
        <v>2401</v>
      </c>
      <c r="D182" s="2948" t="s">
        <v>2511</v>
      </c>
      <c r="E182" s="2949" t="s">
        <v>2406</v>
      </c>
      <c r="F182" s="2950"/>
    </row>
    <row r="183" x14ac:dyDescent="0.2">
      <c r="B183" s="2947" t="s">
        <v>817</v>
      </c>
      <c r="C183" s="2948" t="s">
        <v>2401</v>
      </c>
      <c r="D183" s="2948" t="s">
        <v>2512</v>
      </c>
      <c r="E183" s="2949" t="s">
        <v>2406</v>
      </c>
      <c r="F183" s="2950"/>
    </row>
    <row r="184" x14ac:dyDescent="0.2">
      <c r="B184" s="2947" t="s">
        <v>818</v>
      </c>
      <c r="C184" s="2948" t="s">
        <v>2401</v>
      </c>
      <c r="D184" s="2948" t="s">
        <v>2513</v>
      </c>
      <c r="E184" s="2949" t="s">
        <v>2406</v>
      </c>
      <c r="F184" s="2950"/>
    </row>
    <row r="185" x14ac:dyDescent="0.2">
      <c r="B185" s="2947" t="s">
        <v>818</v>
      </c>
      <c r="C185" s="2948" t="s">
        <v>2401</v>
      </c>
      <c r="D185" s="2948" t="s">
        <v>2514</v>
      </c>
      <c r="E185" s="2949" t="s">
        <v>2406</v>
      </c>
      <c r="F185" s="2950"/>
    </row>
    <row r="186" ht="24" customHeight="1" x14ac:dyDescent="0.2">
      <c r="B186" s="2947" t="s">
        <v>874</v>
      </c>
      <c r="C186" s="2948" t="s">
        <v>2401</v>
      </c>
      <c r="D186" s="2948" t="s">
        <v>2515</v>
      </c>
      <c r="E186" s="2949" t="s">
        <v>2406</v>
      </c>
      <c r="F186" s="2950"/>
    </row>
    <row r="187" x14ac:dyDescent="0.2">
      <c r="B187" s="2947" t="s">
        <v>2516</v>
      </c>
      <c r="C187" s="2948" t="s">
        <v>2401</v>
      </c>
      <c r="D187" s="2948" t="s">
        <v>2503</v>
      </c>
      <c r="E187" s="2949" t="s">
        <v>2418</v>
      </c>
      <c r="F187" s="2950"/>
    </row>
    <row r="188" x14ac:dyDescent="0.2">
      <c r="B188" s="2947" t="s">
        <v>2516</v>
      </c>
      <c r="C188" s="2948" t="s">
        <v>2401</v>
      </c>
      <c r="D188" s="2948" t="s">
        <v>2517</v>
      </c>
      <c r="E188" s="2949" t="s">
        <v>2406</v>
      </c>
      <c r="F188" s="2950"/>
    </row>
    <row r="189" x14ac:dyDescent="0.2">
      <c r="B189" s="2947" t="s">
        <v>2516</v>
      </c>
      <c r="C189" s="2948" t="s">
        <v>2401</v>
      </c>
      <c r="D189" s="2948" t="s">
        <v>2517</v>
      </c>
      <c r="E189" s="2949" t="s">
        <v>2467</v>
      </c>
      <c r="F189" s="2950"/>
    </row>
    <row r="190" x14ac:dyDescent="0.2">
      <c r="B190" s="2947" t="s">
        <v>2516</v>
      </c>
      <c r="C190" s="2948" t="s">
        <v>2401</v>
      </c>
      <c r="D190" s="2948" t="s">
        <v>2518</v>
      </c>
      <c r="E190" s="2949" t="s">
        <v>2403</v>
      </c>
      <c r="F190" s="2950"/>
    </row>
    <row r="191" x14ac:dyDescent="0.2">
      <c r="B191" s="2947" t="s">
        <v>2519</v>
      </c>
      <c r="C191" s="2948" t="s">
        <v>2401</v>
      </c>
      <c r="D191" s="2948" t="s">
        <v>2503</v>
      </c>
      <c r="E191" s="2949" t="s">
        <v>2418</v>
      </c>
      <c r="F191" s="2950"/>
    </row>
    <row r="192" x14ac:dyDescent="0.2">
      <c r="B192" s="2947" t="s">
        <v>2519</v>
      </c>
      <c r="C192" s="2948" t="s">
        <v>2401</v>
      </c>
      <c r="D192" s="2948" t="s">
        <v>2520</v>
      </c>
      <c r="E192" s="2949" t="s">
        <v>2403</v>
      </c>
      <c r="F192" s="2950"/>
    </row>
    <row r="193" x14ac:dyDescent="0.2">
      <c r="B193" s="2947" t="s">
        <v>2519</v>
      </c>
      <c r="C193" s="2948" t="s">
        <v>2401</v>
      </c>
      <c r="D193" s="2948" t="s">
        <v>2521</v>
      </c>
      <c r="E193" s="2949" t="s">
        <v>2467</v>
      </c>
      <c r="F193" s="2950"/>
    </row>
    <row r="194" x14ac:dyDescent="0.2">
      <c r="B194" s="2947" t="s">
        <v>2519</v>
      </c>
      <c r="C194" s="2948" t="s">
        <v>2401</v>
      </c>
      <c r="D194" s="2948" t="s">
        <v>2521</v>
      </c>
      <c r="E194" s="2949" t="s">
        <v>2406</v>
      </c>
      <c r="F194" s="2950"/>
    </row>
    <row r="195" x14ac:dyDescent="0.2">
      <c r="B195" s="2947" t="s">
        <v>2522</v>
      </c>
      <c r="C195" s="2948" t="s">
        <v>2401</v>
      </c>
      <c r="D195" s="2948" t="s">
        <v>2523</v>
      </c>
      <c r="E195" s="2949" t="s">
        <v>2467</v>
      </c>
      <c r="F195" s="2950"/>
    </row>
    <row r="196" x14ac:dyDescent="0.2">
      <c r="B196" s="2947" t="s">
        <v>2522</v>
      </c>
      <c r="C196" s="2948" t="s">
        <v>2401</v>
      </c>
      <c r="D196" s="2948" t="s">
        <v>2523</v>
      </c>
      <c r="E196" s="2949" t="s">
        <v>2406</v>
      </c>
      <c r="F196" s="2950"/>
    </row>
    <row r="197" x14ac:dyDescent="0.2">
      <c r="B197" s="2947" t="s">
        <v>2524</v>
      </c>
      <c r="C197" s="2948" t="s">
        <v>2401</v>
      </c>
      <c r="D197" s="2948" t="s">
        <v>2525</v>
      </c>
      <c r="E197" s="2949" t="s">
        <v>2418</v>
      </c>
      <c r="F197" s="2950"/>
    </row>
    <row r="198" ht="24" customHeight="1" x14ac:dyDescent="0.2">
      <c r="B198" s="2947" t="s">
        <v>884</v>
      </c>
      <c r="C198" s="2948" t="s">
        <v>2401</v>
      </c>
      <c r="D198" s="2948" t="s">
        <v>2526</v>
      </c>
      <c r="E198" s="2949" t="s">
        <v>2406</v>
      </c>
      <c r="F198" s="2950"/>
    </row>
    <row r="199" ht="24" customHeight="1" x14ac:dyDescent="0.2">
      <c r="B199" s="2947" t="s">
        <v>884</v>
      </c>
      <c r="C199" s="2948" t="s">
        <v>2401</v>
      </c>
      <c r="D199" s="2948" t="s">
        <v>2527</v>
      </c>
      <c r="E199" s="2949" t="s">
        <v>2406</v>
      </c>
      <c r="F199" s="2950"/>
    </row>
    <row r="200" x14ac:dyDescent="0.2">
      <c r="B200" s="2947" t="s">
        <v>886</v>
      </c>
      <c r="C200" s="2948" t="s">
        <v>2401</v>
      </c>
      <c r="D200" s="2948" t="s">
        <v>2528</v>
      </c>
      <c r="E200" s="2949" t="s">
        <v>2467</v>
      </c>
      <c r="F200" s="2950"/>
    </row>
    <row r="201" x14ac:dyDescent="0.2">
      <c r="B201" s="2947" t="s">
        <v>886</v>
      </c>
      <c r="C201" s="2948" t="s">
        <v>2401</v>
      </c>
      <c r="D201" s="2948" t="s">
        <v>2529</v>
      </c>
      <c r="E201" s="2949" t="s">
        <v>2403</v>
      </c>
      <c r="F201" s="2950"/>
    </row>
    <row r="202" x14ac:dyDescent="0.2">
      <c r="B202" s="2947" t="s">
        <v>886</v>
      </c>
      <c r="C202" s="2948" t="s">
        <v>2401</v>
      </c>
      <c r="D202" s="2948" t="s">
        <v>2528</v>
      </c>
      <c r="E202" s="2949" t="s">
        <v>2467</v>
      </c>
      <c r="F202" s="2950"/>
    </row>
    <row r="203" x14ac:dyDescent="0.2">
      <c r="B203" s="2947" t="s">
        <v>886</v>
      </c>
      <c r="C203" s="2948" t="s">
        <v>2401</v>
      </c>
      <c r="D203" s="2948" t="s">
        <v>2528</v>
      </c>
      <c r="E203" s="2949" t="s">
        <v>2467</v>
      </c>
      <c r="F203" s="2950"/>
    </row>
    <row r="204" x14ac:dyDescent="0.2">
      <c r="B204" s="2947" t="s">
        <v>886</v>
      </c>
      <c r="C204" s="2948" t="s">
        <v>2401</v>
      </c>
      <c r="D204" s="2948" t="s">
        <v>2530</v>
      </c>
      <c r="E204" s="2949" t="s">
        <v>2406</v>
      </c>
      <c r="F204" s="2950"/>
    </row>
    <row r="205" x14ac:dyDescent="0.2">
      <c r="B205" s="2947" t="s">
        <v>886</v>
      </c>
      <c r="C205" s="2948" t="s">
        <v>2401</v>
      </c>
      <c r="D205" s="2948" t="s">
        <v>2531</v>
      </c>
      <c r="E205" s="2949" t="s">
        <v>2406</v>
      </c>
      <c r="F205" s="2950"/>
    </row>
    <row r="206" x14ac:dyDescent="0.2">
      <c r="B206" s="2947" t="s">
        <v>886</v>
      </c>
      <c r="C206" s="2948" t="s">
        <v>2401</v>
      </c>
      <c r="D206" s="2948" t="s">
        <v>2532</v>
      </c>
      <c r="E206" s="2949" t="s">
        <v>2406</v>
      </c>
      <c r="F206" s="2950"/>
    </row>
    <row r="207" x14ac:dyDescent="0.2">
      <c r="B207" s="2947" t="s">
        <v>886</v>
      </c>
      <c r="C207" s="2948" t="s">
        <v>2401</v>
      </c>
      <c r="D207" s="2948" t="s">
        <v>2533</v>
      </c>
      <c r="E207" s="2949" t="s">
        <v>2534</v>
      </c>
      <c r="F207" s="2950"/>
    </row>
    <row r="208" x14ac:dyDescent="0.2">
      <c r="B208" s="2947" t="s">
        <v>886</v>
      </c>
      <c r="C208" s="2948" t="s">
        <v>2401</v>
      </c>
      <c r="D208" s="2948" t="s">
        <v>2528</v>
      </c>
      <c r="E208" s="2949" t="s">
        <v>2406</v>
      </c>
      <c r="F208" s="2950"/>
    </row>
    <row r="209" x14ac:dyDescent="0.2">
      <c r="B209" s="2947" t="s">
        <v>886</v>
      </c>
      <c r="C209" s="2948" t="s">
        <v>2401</v>
      </c>
      <c r="D209" s="2948" t="s">
        <v>2533</v>
      </c>
      <c r="E209" s="2949" t="s">
        <v>2535</v>
      </c>
      <c r="F209" s="2950"/>
    </row>
    <row r="210" x14ac:dyDescent="0.2">
      <c r="B210" s="2947" t="s">
        <v>886</v>
      </c>
      <c r="C210" s="2948" t="s">
        <v>2401</v>
      </c>
      <c r="D210" s="2948" t="s">
        <v>2536</v>
      </c>
      <c r="E210" s="2949" t="s">
        <v>2406</v>
      </c>
      <c r="F210" s="2950"/>
    </row>
    <row r="211" x14ac:dyDescent="0.2">
      <c r="B211" s="2947" t="s">
        <v>886</v>
      </c>
      <c r="C211" s="2948" t="s">
        <v>2401</v>
      </c>
      <c r="D211" s="2948" t="s">
        <v>2533</v>
      </c>
      <c r="E211" s="2949" t="s">
        <v>2406</v>
      </c>
      <c r="F211" s="2950"/>
    </row>
    <row r="212" ht="13.5" customHeight="1" x14ac:dyDescent="0.25">
      <c r="B212" s="2951" t="s">
        <v>887</v>
      </c>
      <c r="C212" s="2952" t="s">
        <v>2401</v>
      </c>
      <c r="D212" s="2952" t="s">
        <v>2537</v>
      </c>
      <c r="E212" s="2953" t="s">
        <v>2406</v>
      </c>
      <c r="F212" s="2954"/>
    </row>
    <row r="213" ht="13.5" customHeight="1" x14ac:dyDescent="0.25">
      <c r="B213" s="2951" t="s">
        <v>887</v>
      </c>
      <c r="C213" s="2952" t="s">
        <v>2401</v>
      </c>
      <c r="D213" s="2952" t="s">
        <v>2538</v>
      </c>
      <c r="E213" s="2953" t="s">
        <v>2406</v>
      </c>
      <c r="F213" s="2954"/>
    </row>
    <row r="214" ht="13.5" customHeight="1" x14ac:dyDescent="0.25">
      <c r="B214" s="2951" t="s">
        <v>887</v>
      </c>
      <c r="C214" s="2952" t="s">
        <v>2401</v>
      </c>
      <c r="D214" s="2952" t="s">
        <v>2539</v>
      </c>
      <c r="E214" s="2953" t="s">
        <v>2406</v>
      </c>
      <c r="F214" s="2954"/>
    </row>
    <row r="215" ht="18" customHeight="1" x14ac:dyDescent="0.25">
      <c r="B215" s="2955"/>
      <c r="C215" s="2956"/>
      <c r="D215" s="2956"/>
      <c r="E215" s="2956"/>
      <c r="F215" s="2957"/>
    </row>
    <row r="216" ht="18" customHeight="1" x14ac:dyDescent="0.2">
      <c r="B216" s="2958" t="s">
        <v>2540</v>
      </c>
      <c r="C216" s="2958"/>
      <c r="D216" s="2958"/>
      <c r="E216" s="2958"/>
      <c r="F216" s="2958"/>
    </row>
    <row r="217" ht="18" customHeight="1" x14ac:dyDescent="0.25">
      <c r="B217" s="2959" t="s">
        <v>2389</v>
      </c>
      <c r="C217" s="2595" t="s">
        <v>2541</v>
      </c>
      <c r="D217" s="2595" t="s">
        <v>2542</v>
      </c>
      <c r="E217" s="2595" t="s">
        <v>2543</v>
      </c>
      <c r="F217" s="2960" t="s">
        <v>2392</v>
      </c>
    </row>
    <row r="218" ht="14.25" customHeight="1" x14ac:dyDescent="0.2">
      <c r="B218" s="2947" t="s">
        <v>2393</v>
      </c>
      <c r="C218" s="2948" t="s">
        <v>2544</v>
      </c>
      <c r="D218" s="2948" t="s">
        <v>354</v>
      </c>
      <c r="E218" s="2948" t="s">
        <v>2545</v>
      </c>
      <c r="F218" s="2961" t="s">
        <v>2418</v>
      </c>
    </row>
    <row r="219" ht="14.25" customHeight="1" x14ac:dyDescent="0.2">
      <c r="B219" s="2947" t="s">
        <v>2393</v>
      </c>
      <c r="C219" s="2948" t="s">
        <v>2546</v>
      </c>
      <c r="D219" s="2948" t="s">
        <v>2418</v>
      </c>
      <c r="E219" s="2948" t="s">
        <v>2418</v>
      </c>
      <c r="F219" s="2961" t="s">
        <v>2547</v>
      </c>
    </row>
    <row r="220" ht="14.25" customHeight="1" x14ac:dyDescent="0.2">
      <c r="B220" s="2947" t="s">
        <v>2393</v>
      </c>
      <c r="C220" s="2948" t="s">
        <v>2548</v>
      </c>
      <c r="D220" s="2948" t="s">
        <v>2418</v>
      </c>
      <c r="E220" s="2948" t="s">
        <v>101</v>
      </c>
      <c r="F220" s="2961" t="s">
        <v>2549</v>
      </c>
    </row>
    <row r="221" ht="14.25" customHeight="1" x14ac:dyDescent="0.2">
      <c r="B221" s="2947" t="s">
        <v>2393</v>
      </c>
      <c r="C221" s="2948" t="s">
        <v>2550</v>
      </c>
      <c r="D221" s="2948" t="s">
        <v>2418</v>
      </c>
      <c r="E221" s="2948" t="s">
        <v>2418</v>
      </c>
      <c r="F221" s="2961" t="s">
        <v>2551</v>
      </c>
    </row>
    <row r="222" ht="14.25" customHeight="1" x14ac:dyDescent="0.2">
      <c r="B222" s="2947" t="s">
        <v>2393</v>
      </c>
      <c r="C222" s="2948" t="s">
        <v>2552</v>
      </c>
      <c r="D222" s="2948" t="s">
        <v>2418</v>
      </c>
      <c r="E222" s="2948" t="s">
        <v>2418</v>
      </c>
      <c r="F222" s="2961" t="s">
        <v>2418</v>
      </c>
    </row>
    <row r="223" ht="14.25" customHeight="1" x14ac:dyDescent="0.2">
      <c r="B223" s="2947" t="s">
        <v>2393</v>
      </c>
      <c r="C223" s="2948" t="s">
        <v>2553</v>
      </c>
      <c r="D223" s="2948" t="s">
        <v>2554</v>
      </c>
      <c r="E223" s="2948" t="s">
        <v>156</v>
      </c>
      <c r="F223" s="2961" t="s">
        <v>2418</v>
      </c>
    </row>
    <row r="224" ht="14.25" customHeight="1" x14ac:dyDescent="0.2">
      <c r="B224" s="2947" t="s">
        <v>2393</v>
      </c>
      <c r="C224" s="2948" t="s">
        <v>2555</v>
      </c>
      <c r="D224" s="2948" t="s">
        <v>2418</v>
      </c>
      <c r="E224" s="2948" t="s">
        <v>2418</v>
      </c>
      <c r="F224" s="2961" t="s">
        <v>2556</v>
      </c>
    </row>
    <row r="225" ht="14.25" customHeight="1" x14ac:dyDescent="0.2">
      <c r="B225" s="2947" t="s">
        <v>2393</v>
      </c>
      <c r="C225" s="2948" t="s">
        <v>2402</v>
      </c>
      <c r="D225" s="2948" t="s">
        <v>2418</v>
      </c>
      <c r="E225" s="2948" t="s">
        <v>2418</v>
      </c>
      <c r="F225" s="2961" t="s">
        <v>2557</v>
      </c>
    </row>
    <row r="226" ht="14.25" customHeight="1" x14ac:dyDescent="0.2">
      <c r="B226" s="2947" t="s">
        <v>2393</v>
      </c>
      <c r="C226" s="2948" t="s">
        <v>2558</v>
      </c>
      <c r="D226" s="2948" t="s">
        <v>2418</v>
      </c>
      <c r="E226" s="2948" t="s">
        <v>2418</v>
      </c>
      <c r="F226" s="2961" t="s">
        <v>2559</v>
      </c>
    </row>
    <row r="227" ht="14.25" customHeight="1" x14ac:dyDescent="0.2">
      <c r="B227" s="2947" t="s">
        <v>2393</v>
      </c>
      <c r="C227" s="2948" t="s">
        <v>2560</v>
      </c>
      <c r="D227" s="2948" t="s">
        <v>2418</v>
      </c>
      <c r="E227" s="2948" t="s">
        <v>2418</v>
      </c>
      <c r="F227" s="2961" t="s">
        <v>2561</v>
      </c>
    </row>
    <row r="228" ht="14.25" customHeight="1" x14ac:dyDescent="0.2">
      <c r="B228" s="2947" t="s">
        <v>2393</v>
      </c>
      <c r="C228" s="2948" t="s">
        <v>2562</v>
      </c>
      <c r="D228" s="2948" t="s">
        <v>2418</v>
      </c>
      <c r="E228" s="2948" t="s">
        <v>157</v>
      </c>
      <c r="F228" s="2961" t="s">
        <v>2418</v>
      </c>
    </row>
    <row r="229" ht="14.25" customHeight="1" x14ac:dyDescent="0.2">
      <c r="B229" s="2947" t="s">
        <v>2393</v>
      </c>
      <c r="C229" s="2948" t="s">
        <v>2563</v>
      </c>
      <c r="D229" s="2948" t="s">
        <v>2418</v>
      </c>
      <c r="E229" s="2948" t="s">
        <v>2418</v>
      </c>
      <c r="F229" s="2961" t="s">
        <v>2564</v>
      </c>
    </row>
    <row r="230" ht="14.25" customHeight="1" x14ac:dyDescent="0.2">
      <c r="B230" s="2947" t="s">
        <v>2393</v>
      </c>
      <c r="C230" s="2948" t="s">
        <v>2565</v>
      </c>
      <c r="D230" s="2948" t="s">
        <v>2418</v>
      </c>
      <c r="E230" s="2948" t="s">
        <v>2418</v>
      </c>
      <c r="F230" s="2961" t="s">
        <v>2566</v>
      </c>
    </row>
    <row r="231" ht="14.25" customHeight="1" x14ac:dyDescent="0.2">
      <c r="B231" s="2947" t="s">
        <v>2393</v>
      </c>
      <c r="C231" s="2948" t="s">
        <v>2567</v>
      </c>
      <c r="D231" s="2948" t="s">
        <v>2418</v>
      </c>
      <c r="E231" s="2948" t="s">
        <v>2418</v>
      </c>
      <c r="F231" s="2961" t="s">
        <v>2559</v>
      </c>
    </row>
    <row r="232" ht="14.25" customHeight="1" x14ac:dyDescent="0.2">
      <c r="B232" s="2947" t="s">
        <v>2393</v>
      </c>
      <c r="C232" s="2948" t="s">
        <v>2568</v>
      </c>
      <c r="D232" s="2948" t="s">
        <v>2418</v>
      </c>
      <c r="E232" s="2948" t="s">
        <v>2418</v>
      </c>
      <c r="F232" s="2961" t="s">
        <v>2569</v>
      </c>
    </row>
    <row r="233" ht="14.25" customHeight="1" x14ac:dyDescent="0.2">
      <c r="B233" s="2947" t="s">
        <v>2393</v>
      </c>
      <c r="C233" s="2948" t="s">
        <v>2570</v>
      </c>
      <c r="D233" s="2948" t="s">
        <v>2418</v>
      </c>
      <c r="E233" s="2948" t="s">
        <v>2418</v>
      </c>
      <c r="F233" s="2961" t="s">
        <v>2571</v>
      </c>
    </row>
    <row r="234" ht="14.25" customHeight="1" x14ac:dyDescent="0.2">
      <c r="B234" s="2947" t="s">
        <v>2393</v>
      </c>
      <c r="C234" s="2948" t="s">
        <v>2560</v>
      </c>
      <c r="D234" s="2948" t="s">
        <v>2418</v>
      </c>
      <c r="E234" s="2948" t="s">
        <v>2418</v>
      </c>
      <c r="F234" s="2961" t="s">
        <v>2572</v>
      </c>
    </row>
    <row r="235" ht="14.25" customHeight="1" x14ac:dyDescent="0.2">
      <c r="B235" s="2947" t="s">
        <v>2393</v>
      </c>
      <c r="C235" s="2948" t="s">
        <v>2444</v>
      </c>
      <c r="D235" s="2948" t="s">
        <v>2418</v>
      </c>
      <c r="E235" s="2948" t="s">
        <v>2418</v>
      </c>
      <c r="F235" s="2961" t="s">
        <v>2573</v>
      </c>
    </row>
    <row r="236" ht="14.25" customHeight="1" x14ac:dyDescent="0.2">
      <c r="B236" s="2947" t="s">
        <v>2393</v>
      </c>
      <c r="C236" s="2948" t="s">
        <v>2574</v>
      </c>
      <c r="D236" s="2948" t="s">
        <v>2418</v>
      </c>
      <c r="E236" s="2948" t="s">
        <v>157</v>
      </c>
      <c r="F236" s="2961" t="s">
        <v>2418</v>
      </c>
    </row>
    <row r="237" ht="14.25" customHeight="1" x14ac:dyDescent="0.2">
      <c r="B237" s="2947" t="s">
        <v>2393</v>
      </c>
      <c r="C237" s="2948" t="s">
        <v>2575</v>
      </c>
      <c r="D237" s="2948" t="s">
        <v>2418</v>
      </c>
      <c r="E237" s="2948" t="s">
        <v>157</v>
      </c>
      <c r="F237" s="2961" t="s">
        <v>2418</v>
      </c>
    </row>
    <row r="238" ht="14.25" customHeight="1" x14ac:dyDescent="0.2">
      <c r="B238" s="2947" t="s">
        <v>2393</v>
      </c>
      <c r="C238" s="2948" t="s">
        <v>2576</v>
      </c>
      <c r="D238" s="2948" t="s">
        <v>2418</v>
      </c>
      <c r="E238" s="2948" t="s">
        <v>2418</v>
      </c>
      <c r="F238" s="2961" t="s">
        <v>2577</v>
      </c>
    </row>
    <row r="239" ht="14.25" customHeight="1" x14ac:dyDescent="0.2">
      <c r="B239" s="2947" t="s">
        <v>2393</v>
      </c>
      <c r="C239" s="2948" t="s">
        <v>2578</v>
      </c>
      <c r="D239" s="2948" t="s">
        <v>2418</v>
      </c>
      <c r="E239" s="2948" t="s">
        <v>2418</v>
      </c>
      <c r="F239" s="2961" t="s">
        <v>2551</v>
      </c>
    </row>
    <row r="240" ht="14.25" customHeight="1" x14ac:dyDescent="0.2">
      <c r="B240" s="2947" t="s">
        <v>2393</v>
      </c>
      <c r="C240" s="2948" t="s">
        <v>2579</v>
      </c>
      <c r="D240" s="2948" t="s">
        <v>2418</v>
      </c>
      <c r="E240" s="2948" t="s">
        <v>2418</v>
      </c>
      <c r="F240" s="2961" t="s">
        <v>2418</v>
      </c>
    </row>
    <row r="241" ht="14.25" customHeight="1" x14ac:dyDescent="0.2">
      <c r="B241" s="2947" t="s">
        <v>2393</v>
      </c>
      <c r="C241" s="2948" t="s">
        <v>2544</v>
      </c>
      <c r="D241" s="2948" t="s">
        <v>355</v>
      </c>
      <c r="E241" s="2948" t="s">
        <v>157</v>
      </c>
      <c r="F241" s="2961" t="s">
        <v>2418</v>
      </c>
    </row>
    <row r="242" ht="14.25" customHeight="1" x14ac:dyDescent="0.2">
      <c r="B242" s="2947" t="s">
        <v>2393</v>
      </c>
      <c r="C242" s="2948" t="s">
        <v>2460</v>
      </c>
      <c r="D242" s="2948" t="s">
        <v>2418</v>
      </c>
      <c r="E242" s="2948" t="s">
        <v>2418</v>
      </c>
      <c r="F242" s="2961" t="s">
        <v>2580</v>
      </c>
    </row>
    <row r="243" ht="14.25" customHeight="1" x14ac:dyDescent="0.2">
      <c r="B243" s="2947" t="s">
        <v>2393</v>
      </c>
      <c r="C243" s="2948" t="s">
        <v>2581</v>
      </c>
      <c r="D243" s="2948" t="s">
        <v>2418</v>
      </c>
      <c r="E243" s="2948" t="s">
        <v>2582</v>
      </c>
      <c r="F243" s="2961" t="s">
        <v>2583</v>
      </c>
    </row>
    <row r="244" ht="14.25" customHeight="1" x14ac:dyDescent="0.2">
      <c r="B244" s="2947" t="s">
        <v>2393</v>
      </c>
      <c r="C244" s="2948" t="s">
        <v>2584</v>
      </c>
      <c r="D244" s="2948" t="s">
        <v>2418</v>
      </c>
      <c r="E244" s="2948" t="s">
        <v>2418</v>
      </c>
      <c r="F244" s="2961" t="s">
        <v>2585</v>
      </c>
    </row>
    <row r="245" ht="14.25" customHeight="1" x14ac:dyDescent="0.2">
      <c r="B245" s="2947" t="s">
        <v>2393</v>
      </c>
      <c r="C245" s="2948" t="s">
        <v>2586</v>
      </c>
      <c r="D245" s="2948" t="s">
        <v>2418</v>
      </c>
      <c r="E245" s="2948" t="s">
        <v>2587</v>
      </c>
      <c r="F245" s="2961" t="s">
        <v>2418</v>
      </c>
    </row>
    <row r="246" ht="14.25" customHeight="1" x14ac:dyDescent="0.2">
      <c r="B246" s="2947" t="s">
        <v>2393</v>
      </c>
      <c r="C246" s="2948" t="s">
        <v>2588</v>
      </c>
      <c r="D246" s="2948" t="s">
        <v>2418</v>
      </c>
      <c r="E246" s="2948" t="s">
        <v>2418</v>
      </c>
      <c r="F246" s="2961" t="s">
        <v>2561</v>
      </c>
    </row>
    <row r="247" ht="14.25" customHeight="1" x14ac:dyDescent="0.2">
      <c r="B247" s="2947" t="s">
        <v>2393</v>
      </c>
      <c r="C247" s="2948" t="s">
        <v>2455</v>
      </c>
      <c r="D247" s="2948" t="s">
        <v>2418</v>
      </c>
      <c r="E247" s="2948" t="s">
        <v>2418</v>
      </c>
      <c r="F247" s="2961" t="s">
        <v>2589</v>
      </c>
    </row>
    <row r="248" ht="14.25" customHeight="1" x14ac:dyDescent="0.2">
      <c r="B248" s="2947" t="s">
        <v>2393</v>
      </c>
      <c r="C248" s="2948" t="s">
        <v>2590</v>
      </c>
      <c r="D248" s="2948" t="s">
        <v>2418</v>
      </c>
      <c r="E248" s="2948" t="s">
        <v>2418</v>
      </c>
      <c r="F248" s="2961" t="s">
        <v>2566</v>
      </c>
    </row>
    <row r="249" ht="14.25" customHeight="1" x14ac:dyDescent="0.2">
      <c r="B249" s="2947" t="s">
        <v>2393</v>
      </c>
      <c r="C249" s="2948" t="s">
        <v>2591</v>
      </c>
      <c r="D249" s="2948" t="s">
        <v>192</v>
      </c>
      <c r="E249" s="2948" t="s">
        <v>2582</v>
      </c>
      <c r="F249" s="2961" t="s">
        <v>2583</v>
      </c>
    </row>
    <row r="250" ht="14.25" customHeight="1" x14ac:dyDescent="0.2">
      <c r="B250" s="2947" t="s">
        <v>2393</v>
      </c>
      <c r="C250" s="2948" t="s">
        <v>2592</v>
      </c>
      <c r="D250" s="2948" t="s">
        <v>2418</v>
      </c>
      <c r="E250" s="2948" t="s">
        <v>2418</v>
      </c>
      <c r="F250" s="2961" t="s">
        <v>2593</v>
      </c>
    </row>
    <row r="251" ht="14.25" customHeight="1" x14ac:dyDescent="0.2">
      <c r="B251" s="2947" t="s">
        <v>2393</v>
      </c>
      <c r="C251" s="2948" t="s">
        <v>2594</v>
      </c>
      <c r="D251" s="2948" t="s">
        <v>2418</v>
      </c>
      <c r="E251" s="2948" t="s">
        <v>2418</v>
      </c>
      <c r="F251" s="2961" t="s">
        <v>2551</v>
      </c>
    </row>
    <row r="252" ht="14.25" customHeight="1" x14ac:dyDescent="0.2">
      <c r="B252" s="2947" t="s">
        <v>2393</v>
      </c>
      <c r="C252" s="2948" t="s">
        <v>2570</v>
      </c>
      <c r="D252" s="2948" t="s">
        <v>2418</v>
      </c>
      <c r="E252" s="2948" t="s">
        <v>2418</v>
      </c>
      <c r="F252" s="2961" t="s">
        <v>2571</v>
      </c>
    </row>
    <row r="253" ht="14.25" customHeight="1" x14ac:dyDescent="0.2">
      <c r="B253" s="2947" t="s">
        <v>2393</v>
      </c>
      <c r="C253" s="2948" t="s">
        <v>2591</v>
      </c>
      <c r="D253" s="2948" t="s">
        <v>353</v>
      </c>
      <c r="E253" s="2948" t="s">
        <v>2582</v>
      </c>
      <c r="F253" s="2961" t="s">
        <v>2583</v>
      </c>
    </row>
    <row r="254" ht="14.25" customHeight="1" x14ac:dyDescent="0.2">
      <c r="B254" s="2947" t="s">
        <v>2393</v>
      </c>
      <c r="C254" s="2948" t="s">
        <v>2560</v>
      </c>
      <c r="D254" s="2948" t="s">
        <v>2418</v>
      </c>
      <c r="E254" s="2948" t="s">
        <v>2418</v>
      </c>
      <c r="F254" s="2961" t="s">
        <v>2572</v>
      </c>
    </row>
    <row r="255" ht="14.25" customHeight="1" x14ac:dyDescent="0.2">
      <c r="B255" s="2947" t="s">
        <v>2393</v>
      </c>
      <c r="C255" s="2948" t="s">
        <v>2574</v>
      </c>
      <c r="D255" s="2948" t="s">
        <v>2554</v>
      </c>
      <c r="E255" s="2948" t="s">
        <v>156</v>
      </c>
      <c r="F255" s="2961" t="s">
        <v>2418</v>
      </c>
    </row>
    <row r="256" ht="14.25" customHeight="1" x14ac:dyDescent="0.2">
      <c r="B256" s="2947" t="s">
        <v>2393</v>
      </c>
      <c r="C256" s="2948" t="s">
        <v>2595</v>
      </c>
      <c r="D256" s="2948" t="s">
        <v>2418</v>
      </c>
      <c r="E256" s="2948" t="s">
        <v>2418</v>
      </c>
      <c r="F256" s="2961" t="s">
        <v>2418</v>
      </c>
    </row>
    <row r="257" ht="14.25" customHeight="1" x14ac:dyDescent="0.2">
      <c r="B257" s="2947" t="s">
        <v>2393</v>
      </c>
      <c r="C257" s="2948" t="s">
        <v>2424</v>
      </c>
      <c r="D257" s="2948" t="s">
        <v>2418</v>
      </c>
      <c r="E257" s="2948" t="s">
        <v>2418</v>
      </c>
      <c r="F257" s="2961" t="s">
        <v>2589</v>
      </c>
    </row>
    <row r="258" ht="14.25" customHeight="1" x14ac:dyDescent="0.2">
      <c r="B258" s="2947" t="s">
        <v>2393</v>
      </c>
      <c r="C258" s="2948" t="s">
        <v>2596</v>
      </c>
      <c r="D258" s="2948" t="s">
        <v>2554</v>
      </c>
      <c r="E258" s="2948" t="s">
        <v>157</v>
      </c>
      <c r="F258" s="2961" t="s">
        <v>2418</v>
      </c>
    </row>
    <row r="259" ht="14.25" customHeight="1" x14ac:dyDescent="0.2">
      <c r="B259" s="2947" t="s">
        <v>2393</v>
      </c>
      <c r="C259" s="2948" t="s">
        <v>2488</v>
      </c>
      <c r="D259" s="2948" t="s">
        <v>2418</v>
      </c>
      <c r="E259" s="2948" t="s">
        <v>2597</v>
      </c>
      <c r="F259" s="2961" t="s">
        <v>2598</v>
      </c>
    </row>
    <row r="260" ht="14.25" customHeight="1" x14ac:dyDescent="0.2">
      <c r="B260" s="2947" t="s">
        <v>2393</v>
      </c>
      <c r="C260" s="2948" t="s">
        <v>2409</v>
      </c>
      <c r="D260" s="2948" t="s">
        <v>2418</v>
      </c>
      <c r="E260" s="2948" t="s">
        <v>2418</v>
      </c>
      <c r="F260" s="2961" t="s">
        <v>2573</v>
      </c>
    </row>
    <row r="261" ht="14.25" customHeight="1" x14ac:dyDescent="0.2">
      <c r="B261" s="2947" t="s">
        <v>2393</v>
      </c>
      <c r="C261" s="2948" t="s">
        <v>2599</v>
      </c>
      <c r="D261" s="2948" t="s">
        <v>355</v>
      </c>
      <c r="E261" s="2948" t="s">
        <v>157</v>
      </c>
      <c r="F261" s="2961" t="s">
        <v>2418</v>
      </c>
    </row>
    <row r="262" ht="14.25" customHeight="1" x14ac:dyDescent="0.2">
      <c r="B262" s="2947" t="s">
        <v>2393</v>
      </c>
      <c r="C262" s="2948" t="s">
        <v>2600</v>
      </c>
      <c r="D262" s="2948" t="s">
        <v>2418</v>
      </c>
      <c r="E262" s="2948" t="s">
        <v>2582</v>
      </c>
      <c r="F262" s="2961" t="s">
        <v>2583</v>
      </c>
    </row>
    <row r="263" ht="14.25" customHeight="1" x14ac:dyDescent="0.2">
      <c r="B263" s="2947" t="s">
        <v>2393</v>
      </c>
      <c r="C263" s="2948" t="s">
        <v>2555</v>
      </c>
      <c r="D263" s="2948" t="s">
        <v>2418</v>
      </c>
      <c r="E263" s="2948" t="s">
        <v>2418</v>
      </c>
      <c r="F263" s="2961" t="s">
        <v>2601</v>
      </c>
    </row>
    <row r="264" ht="14.25" customHeight="1" x14ac:dyDescent="0.2">
      <c r="B264" s="2947" t="s">
        <v>2393</v>
      </c>
      <c r="C264" s="2948" t="s">
        <v>2602</v>
      </c>
      <c r="D264" s="2948" t="s">
        <v>2418</v>
      </c>
      <c r="E264" s="2948" t="s">
        <v>2418</v>
      </c>
      <c r="F264" s="2961" t="s">
        <v>2603</v>
      </c>
    </row>
    <row r="265" ht="14.25" customHeight="1" x14ac:dyDescent="0.2">
      <c r="B265" s="2947" t="s">
        <v>2393</v>
      </c>
      <c r="C265" s="2948" t="s">
        <v>2454</v>
      </c>
      <c r="D265" s="2948" t="s">
        <v>2418</v>
      </c>
      <c r="E265" s="2948" t="s">
        <v>2418</v>
      </c>
      <c r="F265" s="2961" t="s">
        <v>2604</v>
      </c>
    </row>
    <row r="266" ht="14.25" customHeight="1" x14ac:dyDescent="0.2">
      <c r="B266" s="2947" t="s">
        <v>2393</v>
      </c>
      <c r="C266" s="2948" t="s">
        <v>2605</v>
      </c>
      <c r="D266" s="2948" t="s">
        <v>2418</v>
      </c>
      <c r="E266" s="2948" t="s">
        <v>157</v>
      </c>
      <c r="F266" s="2961" t="s">
        <v>2418</v>
      </c>
    </row>
    <row r="267" ht="14.25" customHeight="1" x14ac:dyDescent="0.2">
      <c r="B267" s="2947" t="s">
        <v>2393</v>
      </c>
      <c r="C267" s="2948" t="s">
        <v>2606</v>
      </c>
      <c r="D267" s="2948" t="s">
        <v>2418</v>
      </c>
      <c r="E267" s="2948" t="s">
        <v>2418</v>
      </c>
      <c r="F267" s="2961" t="s">
        <v>2601</v>
      </c>
    </row>
    <row r="268" ht="14.25" customHeight="1" x14ac:dyDescent="0.2">
      <c r="B268" s="2947" t="s">
        <v>2393</v>
      </c>
      <c r="C268" s="2948" t="s">
        <v>2560</v>
      </c>
      <c r="D268" s="2948" t="s">
        <v>2418</v>
      </c>
      <c r="E268" s="2948" t="s">
        <v>2418</v>
      </c>
      <c r="F268" s="2961" t="s">
        <v>2572</v>
      </c>
    </row>
    <row r="269" ht="14.25" customHeight="1" x14ac:dyDescent="0.2">
      <c r="B269" s="2947" t="s">
        <v>2393</v>
      </c>
      <c r="C269" s="2948" t="s">
        <v>2607</v>
      </c>
      <c r="D269" s="2948" t="s">
        <v>2418</v>
      </c>
      <c r="E269" s="2948" t="s">
        <v>2418</v>
      </c>
      <c r="F269" s="2961" t="s">
        <v>2577</v>
      </c>
    </row>
    <row r="270" ht="14.25" customHeight="1" x14ac:dyDescent="0.2">
      <c r="B270" s="2947" t="s">
        <v>2393</v>
      </c>
      <c r="C270" s="2948" t="s">
        <v>2608</v>
      </c>
      <c r="D270" s="2948" t="s">
        <v>2418</v>
      </c>
      <c r="E270" s="2948" t="s">
        <v>2418</v>
      </c>
      <c r="F270" s="2961" t="s">
        <v>2609</v>
      </c>
    </row>
    <row r="271" ht="14.25" customHeight="1" x14ac:dyDescent="0.2">
      <c r="B271" s="2947" t="s">
        <v>2393</v>
      </c>
      <c r="C271" s="2948" t="s">
        <v>2610</v>
      </c>
      <c r="D271" s="2948" t="s">
        <v>2418</v>
      </c>
      <c r="E271" s="2948" t="s">
        <v>2418</v>
      </c>
      <c r="F271" s="2961" t="s">
        <v>2561</v>
      </c>
    </row>
    <row r="272" ht="14.25" customHeight="1" x14ac:dyDescent="0.2">
      <c r="B272" s="2947" t="s">
        <v>2393</v>
      </c>
      <c r="C272" s="2948" t="s">
        <v>2611</v>
      </c>
      <c r="D272" s="2948" t="s">
        <v>2418</v>
      </c>
      <c r="E272" s="2948" t="s">
        <v>2582</v>
      </c>
      <c r="F272" s="2961" t="s">
        <v>2583</v>
      </c>
    </row>
    <row r="273" ht="14.25" customHeight="1" x14ac:dyDescent="0.2">
      <c r="B273" s="2947" t="s">
        <v>2393</v>
      </c>
      <c r="C273" s="2948" t="s">
        <v>2481</v>
      </c>
      <c r="D273" s="2948" t="s">
        <v>292</v>
      </c>
      <c r="E273" s="2948" t="s">
        <v>2597</v>
      </c>
      <c r="F273" s="2961" t="s">
        <v>2598</v>
      </c>
    </row>
    <row r="274" ht="14.25" customHeight="1" x14ac:dyDescent="0.2">
      <c r="B274" s="2947" t="s">
        <v>2393</v>
      </c>
      <c r="C274" s="2948" t="s">
        <v>2606</v>
      </c>
      <c r="D274" s="2948" t="s">
        <v>2418</v>
      </c>
      <c r="E274" s="2948" t="s">
        <v>2418</v>
      </c>
      <c r="F274" s="2961" t="s">
        <v>2564</v>
      </c>
    </row>
    <row r="275" ht="14.25" customHeight="1" x14ac:dyDescent="0.2">
      <c r="B275" s="2947" t="s">
        <v>2393</v>
      </c>
      <c r="C275" s="2948" t="s">
        <v>2568</v>
      </c>
      <c r="D275" s="2948" t="s">
        <v>2418</v>
      </c>
      <c r="E275" s="2948" t="s">
        <v>2418</v>
      </c>
      <c r="F275" s="2961" t="s">
        <v>2569</v>
      </c>
    </row>
    <row r="276" ht="14.25" customHeight="1" x14ac:dyDescent="0.2">
      <c r="B276" s="2947" t="s">
        <v>2393</v>
      </c>
      <c r="C276" s="2948" t="s">
        <v>2612</v>
      </c>
      <c r="D276" s="2948" t="s">
        <v>2554</v>
      </c>
      <c r="E276" s="2948" t="s">
        <v>156</v>
      </c>
      <c r="F276" s="2961" t="s">
        <v>2418</v>
      </c>
    </row>
    <row r="277" ht="14.25" customHeight="1" x14ac:dyDescent="0.2">
      <c r="B277" s="2947" t="s">
        <v>2393</v>
      </c>
      <c r="C277" s="2948" t="s">
        <v>2565</v>
      </c>
      <c r="D277" s="2948" t="s">
        <v>2418</v>
      </c>
      <c r="E277" s="2948" t="s">
        <v>2418</v>
      </c>
      <c r="F277" s="2961" t="s">
        <v>2566</v>
      </c>
    </row>
    <row r="278" ht="14.25" customHeight="1" x14ac:dyDescent="0.2">
      <c r="B278" s="2947" t="s">
        <v>2393</v>
      </c>
      <c r="C278" s="2948" t="s">
        <v>2613</v>
      </c>
      <c r="D278" s="2948" t="s">
        <v>2418</v>
      </c>
      <c r="E278" s="2948" t="s">
        <v>195</v>
      </c>
      <c r="F278" s="2961" t="s">
        <v>2614</v>
      </c>
    </row>
    <row r="279" ht="14.25" customHeight="1" x14ac:dyDescent="0.2">
      <c r="B279" s="2947" t="s">
        <v>2393</v>
      </c>
      <c r="C279" s="2948" t="s">
        <v>2590</v>
      </c>
      <c r="D279" s="2948" t="s">
        <v>2418</v>
      </c>
      <c r="E279" s="2948" t="s">
        <v>2418</v>
      </c>
      <c r="F279" s="2961" t="s">
        <v>2566</v>
      </c>
    </row>
    <row r="280" ht="14.25" customHeight="1" x14ac:dyDescent="0.2">
      <c r="B280" s="2947" t="s">
        <v>2393</v>
      </c>
      <c r="C280" s="2948" t="s">
        <v>2615</v>
      </c>
      <c r="D280" s="2948" t="s">
        <v>2418</v>
      </c>
      <c r="E280" s="2948" t="s">
        <v>2418</v>
      </c>
      <c r="F280" s="2961" t="s">
        <v>2566</v>
      </c>
    </row>
    <row r="281" ht="14.25" customHeight="1" x14ac:dyDescent="0.2">
      <c r="B281" s="2947" t="s">
        <v>2393</v>
      </c>
      <c r="C281" s="2948" t="s">
        <v>2616</v>
      </c>
      <c r="D281" s="2948" t="s">
        <v>355</v>
      </c>
      <c r="E281" s="2948" t="s">
        <v>157</v>
      </c>
      <c r="F281" s="2961" t="s">
        <v>2418</v>
      </c>
    </row>
    <row r="282" ht="14.25" customHeight="1" x14ac:dyDescent="0.2">
      <c r="B282" s="2947" t="s">
        <v>2393</v>
      </c>
      <c r="C282" s="2948" t="s">
        <v>2617</v>
      </c>
      <c r="D282" s="2948" t="s">
        <v>2554</v>
      </c>
      <c r="E282" s="2948" t="s">
        <v>157</v>
      </c>
      <c r="F282" s="2961" t="s">
        <v>157</v>
      </c>
    </row>
    <row r="283" ht="14.25" customHeight="1" x14ac:dyDescent="0.2">
      <c r="B283" s="2947" t="s">
        <v>2393</v>
      </c>
      <c r="C283" s="2948" t="s">
        <v>2618</v>
      </c>
      <c r="D283" s="2948" t="s">
        <v>2418</v>
      </c>
      <c r="E283" s="2948" t="s">
        <v>157</v>
      </c>
      <c r="F283" s="2961" t="s">
        <v>2418</v>
      </c>
    </row>
    <row r="284" ht="14.25" customHeight="1" x14ac:dyDescent="0.2">
      <c r="B284" s="2947" t="s">
        <v>2393</v>
      </c>
      <c r="C284" s="2948" t="s">
        <v>2591</v>
      </c>
      <c r="D284" s="2948" t="s">
        <v>193</v>
      </c>
      <c r="E284" s="2948" t="s">
        <v>2582</v>
      </c>
      <c r="F284" s="2961" t="s">
        <v>2583</v>
      </c>
    </row>
    <row r="285" ht="14.25" customHeight="1" x14ac:dyDescent="0.2">
      <c r="B285" s="2947" t="s">
        <v>2393</v>
      </c>
      <c r="C285" s="2948" t="s">
        <v>2619</v>
      </c>
      <c r="D285" s="2948" t="s">
        <v>355</v>
      </c>
      <c r="E285" s="2948" t="s">
        <v>157</v>
      </c>
      <c r="F285" s="2961" t="s">
        <v>2418</v>
      </c>
    </row>
    <row r="286" ht="14.25" customHeight="1" x14ac:dyDescent="0.2">
      <c r="B286" s="2947" t="s">
        <v>2393</v>
      </c>
      <c r="C286" s="2948" t="s">
        <v>2584</v>
      </c>
      <c r="D286" s="2948" t="s">
        <v>2418</v>
      </c>
      <c r="E286" s="2948" t="s">
        <v>2418</v>
      </c>
      <c r="F286" s="2961" t="s">
        <v>2620</v>
      </c>
    </row>
    <row r="287" ht="14.25" customHeight="1" x14ac:dyDescent="0.2">
      <c r="B287" s="2947" t="s">
        <v>2393</v>
      </c>
      <c r="C287" s="2948" t="s">
        <v>2621</v>
      </c>
      <c r="D287" s="2948" t="s">
        <v>2418</v>
      </c>
      <c r="E287" s="2948" t="s">
        <v>2418</v>
      </c>
      <c r="F287" s="2961" t="s">
        <v>2556</v>
      </c>
    </row>
    <row r="288" ht="14.25" customHeight="1" x14ac:dyDescent="0.2">
      <c r="B288" s="2947" t="s">
        <v>2393</v>
      </c>
      <c r="C288" s="2948" t="s">
        <v>2622</v>
      </c>
      <c r="D288" s="2948" t="s">
        <v>2418</v>
      </c>
      <c r="E288" s="2948" t="s">
        <v>2418</v>
      </c>
      <c r="F288" s="2961" t="s">
        <v>2623</v>
      </c>
    </row>
    <row r="289" ht="14.25" customHeight="1" x14ac:dyDescent="0.2">
      <c r="B289" s="2947" t="s">
        <v>2393</v>
      </c>
      <c r="C289" s="2948" t="s">
        <v>2546</v>
      </c>
      <c r="D289" s="2948" t="s">
        <v>2418</v>
      </c>
      <c r="E289" s="2948" t="s">
        <v>2418</v>
      </c>
      <c r="F289" s="2961" t="s">
        <v>2551</v>
      </c>
    </row>
    <row r="290" ht="14.25" customHeight="1" x14ac:dyDescent="0.2">
      <c r="B290" s="2947" t="s">
        <v>2393</v>
      </c>
      <c r="C290" s="2948" t="s">
        <v>2624</v>
      </c>
      <c r="D290" s="2948" t="s">
        <v>2418</v>
      </c>
      <c r="E290" s="2948" t="s">
        <v>157</v>
      </c>
      <c r="F290" s="2961" t="s">
        <v>2418</v>
      </c>
    </row>
    <row r="291" ht="14.25" customHeight="1" x14ac:dyDescent="0.2">
      <c r="B291" s="2947" t="s">
        <v>2393</v>
      </c>
      <c r="C291" s="2948" t="s">
        <v>2625</v>
      </c>
      <c r="D291" s="2948" t="s">
        <v>2418</v>
      </c>
      <c r="E291" s="2948" t="s">
        <v>157</v>
      </c>
      <c r="F291" s="2961" t="s">
        <v>2554</v>
      </c>
    </row>
    <row r="292" ht="14.25" customHeight="1" x14ac:dyDescent="0.2">
      <c r="B292" s="2947" t="s">
        <v>2393</v>
      </c>
      <c r="C292" s="2948" t="s">
        <v>2626</v>
      </c>
      <c r="D292" s="2948" t="s">
        <v>2418</v>
      </c>
      <c r="E292" s="2948" t="s">
        <v>2582</v>
      </c>
      <c r="F292" s="2961" t="s">
        <v>2583</v>
      </c>
    </row>
    <row r="293" ht="14.25" customHeight="1" x14ac:dyDescent="0.2">
      <c r="B293" s="2947" t="s">
        <v>2393</v>
      </c>
      <c r="C293" s="2948" t="s">
        <v>2627</v>
      </c>
      <c r="D293" s="2948" t="s">
        <v>2554</v>
      </c>
      <c r="E293" s="2948" t="s">
        <v>157</v>
      </c>
      <c r="F293" s="2961" t="s">
        <v>2418</v>
      </c>
    </row>
    <row r="294" ht="14.25" customHeight="1" x14ac:dyDescent="0.2">
      <c r="B294" s="2947" t="s">
        <v>2393</v>
      </c>
      <c r="C294" s="2948" t="s">
        <v>2425</v>
      </c>
      <c r="D294" s="2948" t="s">
        <v>2418</v>
      </c>
      <c r="E294" s="2948" t="s">
        <v>2418</v>
      </c>
      <c r="F294" s="2961" t="s">
        <v>2628</v>
      </c>
    </row>
    <row r="295" ht="14.25" customHeight="1" x14ac:dyDescent="0.2">
      <c r="B295" s="2947" t="s">
        <v>2393</v>
      </c>
      <c r="C295" s="2948" t="s">
        <v>2627</v>
      </c>
      <c r="D295" s="2948" t="s">
        <v>2418</v>
      </c>
      <c r="E295" s="2948" t="s">
        <v>157</v>
      </c>
      <c r="F295" s="2961" t="s">
        <v>2418</v>
      </c>
    </row>
    <row r="296" ht="14.25" customHeight="1" x14ac:dyDescent="0.2">
      <c r="B296" s="2947" t="s">
        <v>2393</v>
      </c>
      <c r="C296" s="2948" t="s">
        <v>2594</v>
      </c>
      <c r="D296" s="2948" t="s">
        <v>2418</v>
      </c>
      <c r="E296" s="2948" t="s">
        <v>2418</v>
      </c>
      <c r="F296" s="2961" t="s">
        <v>2629</v>
      </c>
    </row>
    <row r="297" ht="14.25" customHeight="1" x14ac:dyDescent="0.2">
      <c r="B297" s="2947" t="s">
        <v>2393</v>
      </c>
      <c r="C297" s="2948" t="s">
        <v>2630</v>
      </c>
      <c r="D297" s="2948" t="s">
        <v>355</v>
      </c>
      <c r="E297" s="2948" t="s">
        <v>157</v>
      </c>
      <c r="F297" s="2961" t="s">
        <v>2418</v>
      </c>
    </row>
    <row r="298" ht="13.5" customHeight="1" x14ac:dyDescent="0.2">
      <c r="B298" s="2947" t="s">
        <v>2476</v>
      </c>
      <c r="C298" s="2948" t="s">
        <v>2575</v>
      </c>
      <c r="D298" s="2948" t="s">
        <v>2418</v>
      </c>
      <c r="E298" s="2948" t="s">
        <v>157</v>
      </c>
      <c r="F298" s="2961" t="s">
        <v>2418</v>
      </c>
    </row>
    <row r="299" ht="13.5" customHeight="1" x14ac:dyDescent="0.2">
      <c r="B299" s="2947" t="s">
        <v>2476</v>
      </c>
      <c r="C299" s="2948" t="s">
        <v>2611</v>
      </c>
      <c r="D299" s="2948" t="s">
        <v>2418</v>
      </c>
      <c r="E299" s="2948" t="s">
        <v>2582</v>
      </c>
      <c r="F299" s="2961" t="s">
        <v>2583</v>
      </c>
    </row>
    <row r="300" ht="13.5" customHeight="1" x14ac:dyDescent="0.2">
      <c r="B300" s="2947" t="s">
        <v>2476</v>
      </c>
      <c r="C300" s="2948" t="s">
        <v>2630</v>
      </c>
      <c r="D300" s="2948" t="s">
        <v>355</v>
      </c>
      <c r="E300" s="2948" t="s">
        <v>157</v>
      </c>
      <c r="F300" s="2961" t="s">
        <v>2418</v>
      </c>
    </row>
    <row r="301" ht="13.5" customHeight="1" x14ac:dyDescent="0.2">
      <c r="B301" s="2947" t="s">
        <v>2476</v>
      </c>
      <c r="C301" s="2948" t="s">
        <v>2631</v>
      </c>
      <c r="D301" s="2948" t="s">
        <v>2418</v>
      </c>
      <c r="E301" s="2948" t="s">
        <v>2418</v>
      </c>
      <c r="F301" s="2961" t="s">
        <v>2632</v>
      </c>
    </row>
    <row r="302" ht="13.5" customHeight="1" x14ac:dyDescent="0.2">
      <c r="B302" s="2947" t="s">
        <v>2476</v>
      </c>
      <c r="C302" s="2948" t="s">
        <v>2633</v>
      </c>
      <c r="D302" s="2948" t="s">
        <v>2418</v>
      </c>
      <c r="E302" s="2948" t="s">
        <v>1970</v>
      </c>
      <c r="F302" s="2961" t="s">
        <v>2418</v>
      </c>
    </row>
    <row r="303" ht="13.5" customHeight="1" x14ac:dyDescent="0.2">
      <c r="B303" s="2947" t="s">
        <v>2476</v>
      </c>
      <c r="C303" s="2948" t="s">
        <v>2613</v>
      </c>
      <c r="D303" s="2948" t="s">
        <v>2418</v>
      </c>
      <c r="E303" s="2948" t="s">
        <v>195</v>
      </c>
      <c r="F303" s="2961" t="s">
        <v>2614</v>
      </c>
    </row>
    <row r="304" ht="13.5" customHeight="1" x14ac:dyDescent="0.2">
      <c r="B304" s="2947" t="s">
        <v>2476</v>
      </c>
      <c r="C304" s="2948" t="s">
        <v>2619</v>
      </c>
      <c r="D304" s="2948" t="s">
        <v>355</v>
      </c>
      <c r="E304" s="2948" t="s">
        <v>157</v>
      </c>
      <c r="F304" s="2961" t="s">
        <v>2418</v>
      </c>
    </row>
    <row r="305" ht="13.5" customHeight="1" x14ac:dyDescent="0.2">
      <c r="B305" s="2947" t="s">
        <v>2476</v>
      </c>
      <c r="C305" s="2948" t="s">
        <v>2584</v>
      </c>
      <c r="D305" s="2948" t="s">
        <v>2418</v>
      </c>
      <c r="E305" s="2948" t="s">
        <v>2418</v>
      </c>
      <c r="F305" s="2961" t="s">
        <v>2585</v>
      </c>
    </row>
    <row r="306" ht="13.5" customHeight="1" x14ac:dyDescent="0.2">
      <c r="B306" s="2947" t="s">
        <v>2476</v>
      </c>
      <c r="C306" s="2948" t="s">
        <v>2591</v>
      </c>
      <c r="D306" s="2948" t="s">
        <v>353</v>
      </c>
      <c r="E306" s="2948" t="s">
        <v>2582</v>
      </c>
      <c r="F306" s="2961" t="s">
        <v>2418</v>
      </c>
    </row>
    <row r="307" ht="13.5" customHeight="1" x14ac:dyDescent="0.2">
      <c r="B307" s="2947" t="s">
        <v>2476</v>
      </c>
      <c r="C307" s="2948" t="s">
        <v>2591</v>
      </c>
      <c r="D307" s="2948" t="s">
        <v>192</v>
      </c>
      <c r="E307" s="2948" t="s">
        <v>2582</v>
      </c>
      <c r="F307" s="2961" t="s">
        <v>2418</v>
      </c>
    </row>
    <row r="308" ht="13.5" customHeight="1" x14ac:dyDescent="0.2">
      <c r="B308" s="2947" t="s">
        <v>2476</v>
      </c>
      <c r="C308" s="2948" t="s">
        <v>2591</v>
      </c>
      <c r="D308" s="2948" t="s">
        <v>193</v>
      </c>
      <c r="E308" s="2948" t="s">
        <v>2582</v>
      </c>
      <c r="F308" s="2961" t="s">
        <v>2418</v>
      </c>
    </row>
    <row r="309" ht="13.5" customHeight="1" x14ac:dyDescent="0.2">
      <c r="B309" s="2947" t="s">
        <v>2476</v>
      </c>
      <c r="C309" s="2948" t="s">
        <v>2548</v>
      </c>
      <c r="D309" s="2948" t="s">
        <v>2418</v>
      </c>
      <c r="E309" s="2948" t="s">
        <v>101</v>
      </c>
      <c r="F309" s="2961" t="s">
        <v>2549</v>
      </c>
    </row>
    <row r="310" ht="13.5" customHeight="1" x14ac:dyDescent="0.2">
      <c r="B310" s="2947" t="s">
        <v>2476</v>
      </c>
      <c r="C310" s="2948" t="s">
        <v>2605</v>
      </c>
      <c r="D310" s="2948" t="s">
        <v>2418</v>
      </c>
      <c r="E310" s="2948" t="s">
        <v>157</v>
      </c>
      <c r="F310" s="2961" t="s">
        <v>2418</v>
      </c>
    </row>
    <row r="311" ht="13.5" customHeight="1" x14ac:dyDescent="0.2">
      <c r="B311" s="2947" t="s">
        <v>2476</v>
      </c>
      <c r="C311" s="2948" t="s">
        <v>2544</v>
      </c>
      <c r="D311" s="2948" t="s">
        <v>355</v>
      </c>
      <c r="E311" s="2948" t="s">
        <v>157</v>
      </c>
      <c r="F311" s="2961" t="s">
        <v>2418</v>
      </c>
    </row>
    <row r="312" ht="13.5" customHeight="1" x14ac:dyDescent="0.2">
      <c r="B312" s="2947" t="s">
        <v>2476</v>
      </c>
      <c r="C312" s="2948" t="s">
        <v>2567</v>
      </c>
      <c r="D312" s="2948" t="s">
        <v>2418</v>
      </c>
      <c r="E312" s="2948" t="s">
        <v>2418</v>
      </c>
      <c r="F312" s="2961" t="s">
        <v>2634</v>
      </c>
    </row>
    <row r="313" ht="13.5" customHeight="1" x14ac:dyDescent="0.2">
      <c r="B313" s="2947" t="s">
        <v>2476</v>
      </c>
      <c r="C313" s="2948" t="s">
        <v>2622</v>
      </c>
      <c r="D313" s="2948" t="s">
        <v>2418</v>
      </c>
      <c r="E313" s="2948" t="s">
        <v>2418</v>
      </c>
      <c r="F313" s="2961" t="s">
        <v>2623</v>
      </c>
    </row>
    <row r="314" ht="13.5" customHeight="1" x14ac:dyDescent="0.2">
      <c r="B314" s="2947" t="s">
        <v>2476</v>
      </c>
      <c r="C314" s="2948" t="s">
        <v>2610</v>
      </c>
      <c r="D314" s="2948" t="s">
        <v>2418</v>
      </c>
      <c r="E314" s="2948" t="s">
        <v>2418</v>
      </c>
      <c r="F314" s="2961" t="s">
        <v>2635</v>
      </c>
    </row>
    <row r="315" ht="13.5" customHeight="1" x14ac:dyDescent="0.2">
      <c r="B315" s="2947" t="s">
        <v>2476</v>
      </c>
      <c r="C315" s="2948" t="s">
        <v>2636</v>
      </c>
      <c r="D315" s="2948" t="s">
        <v>2418</v>
      </c>
      <c r="E315" s="2948" t="s">
        <v>354</v>
      </c>
      <c r="F315" s="2961" t="s">
        <v>2418</v>
      </c>
    </row>
    <row r="316" ht="13.5" customHeight="1" x14ac:dyDescent="0.2">
      <c r="B316" s="2947" t="s">
        <v>2476</v>
      </c>
      <c r="C316" s="2948" t="s">
        <v>2424</v>
      </c>
      <c r="D316" s="2948" t="s">
        <v>2418</v>
      </c>
      <c r="E316" s="2948" t="s">
        <v>2418</v>
      </c>
      <c r="F316" s="2961" t="s">
        <v>2604</v>
      </c>
    </row>
    <row r="317" ht="13.5" customHeight="1" x14ac:dyDescent="0.2">
      <c r="B317" s="2947" t="s">
        <v>2476</v>
      </c>
      <c r="C317" s="2948" t="s">
        <v>2581</v>
      </c>
      <c r="D317" s="2948" t="s">
        <v>2418</v>
      </c>
      <c r="E317" s="2948" t="s">
        <v>2582</v>
      </c>
      <c r="F317" s="2961" t="s">
        <v>2583</v>
      </c>
    </row>
    <row r="318" ht="13.5" customHeight="1" x14ac:dyDescent="0.2">
      <c r="B318" s="2947" t="s">
        <v>2476</v>
      </c>
      <c r="C318" s="2948" t="s">
        <v>2574</v>
      </c>
      <c r="D318" s="2948" t="s">
        <v>2418</v>
      </c>
      <c r="E318" s="2948" t="s">
        <v>157</v>
      </c>
      <c r="F318" s="2961" t="s">
        <v>2418</v>
      </c>
    </row>
    <row r="319" ht="13.5" customHeight="1" x14ac:dyDescent="0.2">
      <c r="B319" s="2947" t="s">
        <v>2476</v>
      </c>
      <c r="C319" s="2948" t="s">
        <v>2568</v>
      </c>
      <c r="D319" s="2948" t="s">
        <v>2418</v>
      </c>
      <c r="E319" s="2948" t="s">
        <v>2418</v>
      </c>
      <c r="F319" s="2961" t="s">
        <v>2569</v>
      </c>
    </row>
    <row r="320" ht="13.5" customHeight="1" x14ac:dyDescent="0.2">
      <c r="B320" s="2947" t="s">
        <v>2476</v>
      </c>
      <c r="C320" s="2948" t="s">
        <v>2455</v>
      </c>
      <c r="D320" s="2948" t="s">
        <v>2418</v>
      </c>
      <c r="E320" s="2948" t="s">
        <v>2418</v>
      </c>
      <c r="F320" s="2961" t="s">
        <v>2604</v>
      </c>
    </row>
    <row r="321" ht="13.5" customHeight="1" x14ac:dyDescent="0.2">
      <c r="B321" s="2947" t="s">
        <v>2476</v>
      </c>
      <c r="C321" s="2948" t="s">
        <v>2576</v>
      </c>
      <c r="D321" s="2948" t="s">
        <v>2418</v>
      </c>
      <c r="E321" s="2948" t="s">
        <v>2418</v>
      </c>
      <c r="F321" s="2961" t="s">
        <v>2637</v>
      </c>
    </row>
    <row r="322" ht="13.5" customHeight="1" x14ac:dyDescent="0.2">
      <c r="B322" s="2947" t="s">
        <v>2476</v>
      </c>
      <c r="C322" s="2948" t="s">
        <v>2430</v>
      </c>
      <c r="D322" s="2948" t="s">
        <v>2418</v>
      </c>
      <c r="E322" s="2948" t="s">
        <v>2418</v>
      </c>
      <c r="F322" s="2961" t="s">
        <v>2638</v>
      </c>
    </row>
    <row r="323" ht="13.5" customHeight="1" x14ac:dyDescent="0.2">
      <c r="B323" s="2947" t="s">
        <v>2476</v>
      </c>
      <c r="C323" s="2948" t="s">
        <v>2627</v>
      </c>
      <c r="D323" s="2948" t="s">
        <v>2418</v>
      </c>
      <c r="E323" s="2948" t="s">
        <v>157</v>
      </c>
      <c r="F323" s="2961" t="s">
        <v>2418</v>
      </c>
    </row>
    <row r="324" ht="13.5" customHeight="1" x14ac:dyDescent="0.2">
      <c r="B324" s="2947" t="s">
        <v>2476</v>
      </c>
      <c r="C324" s="2948" t="s">
        <v>2544</v>
      </c>
      <c r="D324" s="2948" t="s">
        <v>354</v>
      </c>
      <c r="E324" s="2948" t="s">
        <v>2545</v>
      </c>
      <c r="F324" s="2961" t="s">
        <v>2418</v>
      </c>
    </row>
    <row r="325" ht="13.5" customHeight="1" x14ac:dyDescent="0.2">
      <c r="B325" s="2947" t="s">
        <v>2476</v>
      </c>
      <c r="C325" s="2948" t="s">
        <v>2639</v>
      </c>
      <c r="D325" s="2948" t="s">
        <v>2418</v>
      </c>
      <c r="E325" s="2948" t="s">
        <v>2418</v>
      </c>
      <c r="F325" s="2961" t="s">
        <v>2418</v>
      </c>
    </row>
    <row r="326" ht="13.5" customHeight="1" x14ac:dyDescent="0.2">
      <c r="B326" s="2947" t="s">
        <v>2476</v>
      </c>
      <c r="C326" s="2948" t="s">
        <v>2599</v>
      </c>
      <c r="D326" s="2948" t="s">
        <v>355</v>
      </c>
      <c r="E326" s="2948" t="s">
        <v>157</v>
      </c>
      <c r="F326" s="2961" t="s">
        <v>2418</v>
      </c>
    </row>
    <row r="327" ht="13.5" customHeight="1" x14ac:dyDescent="0.2">
      <c r="B327" s="2947" t="s">
        <v>2476</v>
      </c>
      <c r="C327" s="2948" t="s">
        <v>2600</v>
      </c>
      <c r="D327" s="2948" t="s">
        <v>2418</v>
      </c>
      <c r="E327" s="2948" t="s">
        <v>2582</v>
      </c>
      <c r="F327" s="2961" t="s">
        <v>2583</v>
      </c>
    </row>
    <row r="328" ht="13.5" customHeight="1" x14ac:dyDescent="0.2">
      <c r="B328" s="2947" t="s">
        <v>2476</v>
      </c>
      <c r="C328" s="2948" t="s">
        <v>2624</v>
      </c>
      <c r="D328" s="2948" t="s">
        <v>2418</v>
      </c>
      <c r="E328" s="2948" t="s">
        <v>157</v>
      </c>
      <c r="F328" s="2961" t="s">
        <v>2418</v>
      </c>
    </row>
    <row r="329" ht="13.5" customHeight="1" x14ac:dyDescent="0.2">
      <c r="B329" s="2947" t="s">
        <v>2476</v>
      </c>
      <c r="C329" s="2948" t="s">
        <v>2586</v>
      </c>
      <c r="D329" s="2948" t="s">
        <v>2418</v>
      </c>
      <c r="E329" s="2948" t="s">
        <v>2587</v>
      </c>
      <c r="F329" s="2961" t="s">
        <v>2418</v>
      </c>
    </row>
    <row r="330" ht="13.5" customHeight="1" x14ac:dyDescent="0.2">
      <c r="B330" s="2947" t="s">
        <v>2476</v>
      </c>
      <c r="C330" s="2948" t="s">
        <v>2616</v>
      </c>
      <c r="D330" s="2948" t="s">
        <v>355</v>
      </c>
      <c r="E330" s="2948" t="s">
        <v>157</v>
      </c>
      <c r="F330" s="2961" t="s">
        <v>2418</v>
      </c>
    </row>
    <row r="331" ht="13.5" customHeight="1" x14ac:dyDescent="0.2">
      <c r="B331" s="2947" t="s">
        <v>2476</v>
      </c>
      <c r="C331" s="2948" t="s">
        <v>2562</v>
      </c>
      <c r="D331" s="2948" t="s">
        <v>2418</v>
      </c>
      <c r="E331" s="2948" t="s">
        <v>157</v>
      </c>
      <c r="F331" s="2961" t="s">
        <v>2418</v>
      </c>
    </row>
    <row r="332" ht="13.5" customHeight="1" x14ac:dyDescent="0.2">
      <c r="B332" s="2947" t="s">
        <v>2476</v>
      </c>
      <c r="C332" s="2948" t="s">
        <v>2579</v>
      </c>
      <c r="D332" s="2948" t="s">
        <v>2418</v>
      </c>
      <c r="E332" s="2948" t="s">
        <v>2418</v>
      </c>
      <c r="F332" s="2961" t="s">
        <v>2418</v>
      </c>
    </row>
    <row r="333" ht="13.5" customHeight="1" x14ac:dyDescent="0.2">
      <c r="B333" s="2947" t="s">
        <v>2476</v>
      </c>
      <c r="C333" s="2948" t="s">
        <v>2618</v>
      </c>
      <c r="D333" s="2948" t="s">
        <v>2418</v>
      </c>
      <c r="E333" s="2948" t="s">
        <v>157</v>
      </c>
      <c r="F333" s="2961" t="s">
        <v>2418</v>
      </c>
    </row>
    <row r="334" ht="13.5" customHeight="1" x14ac:dyDescent="0.2">
      <c r="B334" s="2947" t="s">
        <v>2476</v>
      </c>
      <c r="C334" s="2948" t="s">
        <v>2608</v>
      </c>
      <c r="D334" s="2948" t="s">
        <v>2418</v>
      </c>
      <c r="E334" s="2948" t="s">
        <v>2418</v>
      </c>
      <c r="F334" s="2961" t="s">
        <v>2640</v>
      </c>
    </row>
    <row r="335" ht="13.5" customHeight="1" x14ac:dyDescent="0.2">
      <c r="B335" s="2947" t="s">
        <v>2476</v>
      </c>
      <c r="C335" s="2948" t="s">
        <v>2570</v>
      </c>
      <c r="D335" s="2948" t="s">
        <v>2418</v>
      </c>
      <c r="E335" s="2948" t="s">
        <v>2418</v>
      </c>
      <c r="F335" s="2961" t="s">
        <v>2641</v>
      </c>
    </row>
    <row r="336" ht="13.5" customHeight="1" x14ac:dyDescent="0.2">
      <c r="B336" s="2947" t="s">
        <v>2476</v>
      </c>
      <c r="C336" s="2948" t="s">
        <v>2626</v>
      </c>
      <c r="D336" s="2948" t="s">
        <v>2418</v>
      </c>
      <c r="E336" s="2948" t="s">
        <v>2582</v>
      </c>
      <c r="F336" s="2961" t="s">
        <v>2583</v>
      </c>
    </row>
    <row r="337" ht="13.5" customHeight="1" x14ac:dyDescent="0.2">
      <c r="B337" s="2947" t="s">
        <v>2489</v>
      </c>
      <c r="C337" s="2948" t="s">
        <v>2627</v>
      </c>
      <c r="D337" s="2948" t="s">
        <v>2418</v>
      </c>
      <c r="E337" s="2948" t="s">
        <v>157</v>
      </c>
      <c r="F337" s="2961" t="s">
        <v>2418</v>
      </c>
    </row>
    <row r="338" ht="13.5" customHeight="1" x14ac:dyDescent="0.2">
      <c r="B338" s="2947" t="s">
        <v>2489</v>
      </c>
      <c r="C338" s="2948" t="s">
        <v>2633</v>
      </c>
      <c r="D338" s="2948" t="s">
        <v>2418</v>
      </c>
      <c r="E338" s="2948" t="s">
        <v>1970</v>
      </c>
      <c r="F338" s="2961" t="s">
        <v>2418</v>
      </c>
    </row>
    <row r="339" ht="13.5" customHeight="1" x14ac:dyDescent="0.2">
      <c r="B339" s="2947" t="s">
        <v>2489</v>
      </c>
      <c r="C339" s="2948" t="s">
        <v>2618</v>
      </c>
      <c r="D339" s="2948" t="s">
        <v>2418</v>
      </c>
      <c r="E339" s="2948" t="s">
        <v>157</v>
      </c>
      <c r="F339" s="2961" t="s">
        <v>2418</v>
      </c>
    </row>
    <row r="340" ht="13.5" customHeight="1" x14ac:dyDescent="0.2">
      <c r="B340" s="2947" t="s">
        <v>2489</v>
      </c>
      <c r="C340" s="2948" t="s">
        <v>2616</v>
      </c>
      <c r="D340" s="2948" t="s">
        <v>355</v>
      </c>
      <c r="E340" s="2948" t="s">
        <v>157</v>
      </c>
      <c r="F340" s="2961" t="s">
        <v>2418</v>
      </c>
    </row>
    <row r="341" ht="13.5" customHeight="1" x14ac:dyDescent="0.2">
      <c r="B341" s="2947" t="s">
        <v>2489</v>
      </c>
      <c r="C341" s="2948" t="s">
        <v>2599</v>
      </c>
      <c r="D341" s="2948" t="s">
        <v>355</v>
      </c>
      <c r="E341" s="2948" t="s">
        <v>157</v>
      </c>
      <c r="F341" s="2961" t="s">
        <v>2418</v>
      </c>
    </row>
    <row r="342" ht="13.5" customHeight="1" x14ac:dyDescent="0.2">
      <c r="B342" s="2947" t="s">
        <v>2489</v>
      </c>
      <c r="C342" s="2948" t="s">
        <v>2581</v>
      </c>
      <c r="D342" s="2948" t="s">
        <v>2418</v>
      </c>
      <c r="E342" s="2948" t="s">
        <v>2582</v>
      </c>
      <c r="F342" s="2961" t="s">
        <v>2583</v>
      </c>
    </row>
    <row r="343" ht="13.5" customHeight="1" x14ac:dyDescent="0.2">
      <c r="B343" s="2947" t="s">
        <v>2489</v>
      </c>
      <c r="C343" s="2948" t="s">
        <v>2642</v>
      </c>
      <c r="D343" s="2948" t="s">
        <v>2418</v>
      </c>
      <c r="E343" s="2948" t="s">
        <v>2418</v>
      </c>
      <c r="F343" s="2961" t="s">
        <v>2643</v>
      </c>
    </row>
    <row r="344" ht="13.5" customHeight="1" x14ac:dyDescent="0.2">
      <c r="B344" s="2947" t="s">
        <v>2489</v>
      </c>
      <c r="C344" s="2948" t="s">
        <v>2624</v>
      </c>
      <c r="D344" s="2948" t="s">
        <v>2418</v>
      </c>
      <c r="E344" s="2948" t="s">
        <v>157</v>
      </c>
      <c r="F344" s="2961" t="s">
        <v>2418</v>
      </c>
    </row>
    <row r="345" ht="13.5" customHeight="1" x14ac:dyDescent="0.2">
      <c r="B345" s="2947" t="s">
        <v>2489</v>
      </c>
      <c r="C345" s="2948" t="s">
        <v>2611</v>
      </c>
      <c r="D345" s="2948" t="s">
        <v>2418</v>
      </c>
      <c r="E345" s="2948" t="s">
        <v>2582</v>
      </c>
      <c r="F345" s="2961" t="s">
        <v>2583</v>
      </c>
    </row>
    <row r="346" ht="13.5" customHeight="1" x14ac:dyDescent="0.2">
      <c r="B346" s="2947" t="s">
        <v>2489</v>
      </c>
      <c r="C346" s="2948" t="s">
        <v>2575</v>
      </c>
      <c r="D346" s="2948" t="s">
        <v>2418</v>
      </c>
      <c r="E346" s="2948" t="s">
        <v>157</v>
      </c>
      <c r="F346" s="2961" t="s">
        <v>2418</v>
      </c>
    </row>
    <row r="347" ht="13.5" customHeight="1" x14ac:dyDescent="0.2">
      <c r="B347" s="2947" t="s">
        <v>2489</v>
      </c>
      <c r="C347" s="2948" t="s">
        <v>2644</v>
      </c>
      <c r="D347" s="2948" t="s">
        <v>2418</v>
      </c>
      <c r="E347" s="2948" t="s">
        <v>2418</v>
      </c>
      <c r="F347" s="2961" t="s">
        <v>2645</v>
      </c>
    </row>
    <row r="348" ht="13.5" customHeight="1" x14ac:dyDescent="0.2">
      <c r="B348" s="2947" t="s">
        <v>2489</v>
      </c>
      <c r="C348" s="2948" t="s">
        <v>2646</v>
      </c>
      <c r="D348" s="2948" t="s">
        <v>2418</v>
      </c>
      <c r="E348" s="2948" t="s">
        <v>2418</v>
      </c>
      <c r="F348" s="2961" t="s">
        <v>2647</v>
      </c>
    </row>
    <row r="349" ht="13.5" customHeight="1" x14ac:dyDescent="0.2">
      <c r="B349" s="2947" t="s">
        <v>2489</v>
      </c>
      <c r="C349" s="2948" t="s">
        <v>2576</v>
      </c>
      <c r="D349" s="2948" t="s">
        <v>2418</v>
      </c>
      <c r="E349" s="2948" t="s">
        <v>2418</v>
      </c>
      <c r="F349" s="2961" t="s">
        <v>2637</v>
      </c>
    </row>
    <row r="350" ht="13.5" customHeight="1" x14ac:dyDescent="0.2">
      <c r="B350" s="2947" t="s">
        <v>2489</v>
      </c>
      <c r="C350" s="2948" t="s">
        <v>2619</v>
      </c>
      <c r="D350" s="2948" t="s">
        <v>355</v>
      </c>
      <c r="E350" s="2948" t="s">
        <v>157</v>
      </c>
      <c r="F350" s="2961" t="s">
        <v>2418</v>
      </c>
    </row>
    <row r="351" ht="13.5" customHeight="1" x14ac:dyDescent="0.2">
      <c r="B351" s="2947" t="s">
        <v>2489</v>
      </c>
      <c r="C351" s="2948" t="s">
        <v>2648</v>
      </c>
      <c r="D351" s="2948" t="s">
        <v>2418</v>
      </c>
      <c r="E351" s="2948" t="s">
        <v>2418</v>
      </c>
      <c r="F351" s="2961" t="s">
        <v>2647</v>
      </c>
    </row>
    <row r="352" ht="13.5" customHeight="1" x14ac:dyDescent="0.2">
      <c r="B352" s="2947" t="s">
        <v>2489</v>
      </c>
      <c r="C352" s="2948" t="s">
        <v>2567</v>
      </c>
      <c r="D352" s="2948" t="s">
        <v>2418</v>
      </c>
      <c r="E352" s="2948" t="s">
        <v>2418</v>
      </c>
      <c r="F352" s="2961" t="s">
        <v>2634</v>
      </c>
    </row>
    <row r="353" ht="13.5" customHeight="1" x14ac:dyDescent="0.2">
      <c r="B353" s="2947" t="s">
        <v>2489</v>
      </c>
      <c r="C353" s="2948" t="s">
        <v>2562</v>
      </c>
      <c r="D353" s="2948" t="s">
        <v>2418</v>
      </c>
      <c r="E353" s="2948" t="s">
        <v>157</v>
      </c>
      <c r="F353" s="2961" t="s">
        <v>2418</v>
      </c>
    </row>
    <row r="354" ht="13.5" customHeight="1" x14ac:dyDescent="0.2">
      <c r="B354" s="2947" t="s">
        <v>2489</v>
      </c>
      <c r="C354" s="2948" t="s">
        <v>2636</v>
      </c>
      <c r="D354" s="2948" t="s">
        <v>2418</v>
      </c>
      <c r="E354" s="2948" t="s">
        <v>354</v>
      </c>
      <c r="F354" s="2961" t="s">
        <v>2418</v>
      </c>
    </row>
    <row r="355" ht="13.5" customHeight="1" x14ac:dyDescent="0.2">
      <c r="B355" s="2947" t="s">
        <v>2489</v>
      </c>
      <c r="C355" s="2948" t="s">
        <v>2626</v>
      </c>
      <c r="D355" s="2948" t="s">
        <v>2418</v>
      </c>
      <c r="E355" s="2948" t="s">
        <v>2582</v>
      </c>
      <c r="F355" s="2961" t="s">
        <v>2583</v>
      </c>
    </row>
    <row r="356" ht="13.5" customHeight="1" x14ac:dyDescent="0.2">
      <c r="B356" s="2947" t="s">
        <v>2489</v>
      </c>
      <c r="C356" s="2948" t="s">
        <v>2608</v>
      </c>
      <c r="D356" s="2948" t="s">
        <v>2418</v>
      </c>
      <c r="E356" s="2948" t="s">
        <v>2418</v>
      </c>
      <c r="F356" s="2961" t="s">
        <v>2640</v>
      </c>
    </row>
    <row r="357" ht="13.5" customHeight="1" x14ac:dyDescent="0.2">
      <c r="B357" s="2947" t="s">
        <v>2489</v>
      </c>
      <c r="C357" s="2948" t="s">
        <v>2648</v>
      </c>
      <c r="D357" s="2948" t="s">
        <v>2418</v>
      </c>
      <c r="E357" s="2948" t="s">
        <v>2418</v>
      </c>
      <c r="F357" s="2961" t="s">
        <v>2647</v>
      </c>
    </row>
    <row r="358" ht="13.5" customHeight="1" x14ac:dyDescent="0.2">
      <c r="B358" s="2947" t="s">
        <v>2489</v>
      </c>
      <c r="C358" s="2948" t="s">
        <v>2600</v>
      </c>
      <c r="D358" s="2948" t="s">
        <v>2418</v>
      </c>
      <c r="E358" s="2948" t="s">
        <v>2582</v>
      </c>
      <c r="F358" s="2961" t="s">
        <v>2583</v>
      </c>
    </row>
    <row r="359" ht="13.5" customHeight="1" x14ac:dyDescent="0.2">
      <c r="B359" s="2947" t="s">
        <v>2489</v>
      </c>
      <c r="C359" s="2948" t="s">
        <v>2471</v>
      </c>
      <c r="D359" s="2948" t="s">
        <v>2418</v>
      </c>
      <c r="E359" s="2948" t="s">
        <v>2418</v>
      </c>
      <c r="F359" s="2961" t="s">
        <v>2604</v>
      </c>
    </row>
    <row r="360" ht="13.5" customHeight="1" x14ac:dyDescent="0.2">
      <c r="B360" s="2947" t="s">
        <v>2489</v>
      </c>
      <c r="C360" s="2948" t="s">
        <v>2613</v>
      </c>
      <c r="D360" s="2948" t="s">
        <v>2418</v>
      </c>
      <c r="E360" s="2948" t="s">
        <v>195</v>
      </c>
      <c r="F360" s="2961" t="s">
        <v>2614</v>
      </c>
    </row>
    <row r="361" ht="13.5" customHeight="1" x14ac:dyDescent="0.2">
      <c r="B361" s="2947" t="s">
        <v>2489</v>
      </c>
      <c r="C361" s="2948" t="s">
        <v>2568</v>
      </c>
      <c r="D361" s="2948" t="s">
        <v>2418</v>
      </c>
      <c r="E361" s="2948" t="s">
        <v>2418</v>
      </c>
      <c r="F361" s="2961" t="s">
        <v>2569</v>
      </c>
    </row>
    <row r="362" ht="13.5" customHeight="1" x14ac:dyDescent="0.2">
      <c r="B362" s="2947" t="s">
        <v>2489</v>
      </c>
      <c r="C362" s="2948" t="s">
        <v>2649</v>
      </c>
      <c r="D362" s="2948" t="s">
        <v>2418</v>
      </c>
      <c r="E362" s="2948" t="s">
        <v>2418</v>
      </c>
      <c r="F362" s="2961" t="s">
        <v>2650</v>
      </c>
    </row>
    <row r="363" ht="13.5" customHeight="1" x14ac:dyDescent="0.2">
      <c r="B363" s="2947" t="s">
        <v>2489</v>
      </c>
      <c r="C363" s="2948" t="s">
        <v>2642</v>
      </c>
      <c r="D363" s="2948" t="s">
        <v>2418</v>
      </c>
      <c r="E363" s="2948" t="s">
        <v>2418</v>
      </c>
      <c r="F363" s="2961" t="s">
        <v>2651</v>
      </c>
    </row>
    <row r="364" ht="13.5" customHeight="1" x14ac:dyDescent="0.2">
      <c r="B364" s="2947" t="s">
        <v>2489</v>
      </c>
      <c r="C364" s="2948" t="s">
        <v>2622</v>
      </c>
      <c r="D364" s="2948" t="s">
        <v>2418</v>
      </c>
      <c r="E364" s="2948" t="s">
        <v>2418</v>
      </c>
      <c r="F364" s="2961" t="s">
        <v>2623</v>
      </c>
    </row>
    <row r="365" ht="13.5" customHeight="1" x14ac:dyDescent="0.2">
      <c r="B365" s="2947" t="s">
        <v>2489</v>
      </c>
      <c r="C365" s="2948" t="s">
        <v>2591</v>
      </c>
      <c r="D365" s="2948" t="s">
        <v>353</v>
      </c>
      <c r="E365" s="2948" t="s">
        <v>2582</v>
      </c>
      <c r="F365" s="2961" t="s">
        <v>2418</v>
      </c>
    </row>
    <row r="366" ht="13.5" customHeight="1" x14ac:dyDescent="0.2">
      <c r="B366" s="2947" t="s">
        <v>2489</v>
      </c>
      <c r="C366" s="2948" t="s">
        <v>2605</v>
      </c>
      <c r="D366" s="2948" t="s">
        <v>2418</v>
      </c>
      <c r="E366" s="2948" t="s">
        <v>157</v>
      </c>
      <c r="F366" s="2961" t="s">
        <v>2418</v>
      </c>
    </row>
    <row r="367" ht="13.5" customHeight="1" x14ac:dyDescent="0.2">
      <c r="B367" s="2947" t="s">
        <v>2489</v>
      </c>
      <c r="C367" s="2948" t="s">
        <v>2586</v>
      </c>
      <c r="D367" s="2948" t="s">
        <v>2418</v>
      </c>
      <c r="E367" s="2948" t="s">
        <v>2587</v>
      </c>
      <c r="F367" s="2961" t="s">
        <v>2418</v>
      </c>
    </row>
    <row r="368" ht="13.5" customHeight="1" x14ac:dyDescent="0.2">
      <c r="B368" s="2947" t="s">
        <v>2489</v>
      </c>
      <c r="C368" s="2948" t="s">
        <v>2544</v>
      </c>
      <c r="D368" s="2948" t="s">
        <v>355</v>
      </c>
      <c r="E368" s="2948" t="s">
        <v>157</v>
      </c>
      <c r="F368" s="2961" t="s">
        <v>2418</v>
      </c>
    </row>
    <row r="369" ht="13.5" customHeight="1" x14ac:dyDescent="0.2">
      <c r="B369" s="2947" t="s">
        <v>2489</v>
      </c>
      <c r="C369" s="2948" t="s">
        <v>2630</v>
      </c>
      <c r="D369" s="2948" t="s">
        <v>355</v>
      </c>
      <c r="E369" s="2948" t="s">
        <v>157</v>
      </c>
      <c r="F369" s="2961" t="s">
        <v>2418</v>
      </c>
    </row>
    <row r="370" ht="13.5" customHeight="1" x14ac:dyDescent="0.2">
      <c r="B370" s="2947" t="s">
        <v>2489</v>
      </c>
      <c r="C370" s="2948" t="s">
        <v>2649</v>
      </c>
      <c r="D370" s="2948" t="s">
        <v>2418</v>
      </c>
      <c r="E370" s="2948" t="s">
        <v>2418</v>
      </c>
      <c r="F370" s="2961" t="s">
        <v>2650</v>
      </c>
    </row>
    <row r="371" ht="13.5" customHeight="1" x14ac:dyDescent="0.2">
      <c r="B371" s="2947" t="s">
        <v>2489</v>
      </c>
      <c r="C371" s="2948" t="s">
        <v>2646</v>
      </c>
      <c r="D371" s="2948" t="s">
        <v>2418</v>
      </c>
      <c r="E371" s="2948" t="s">
        <v>2418</v>
      </c>
      <c r="F371" s="2961" t="s">
        <v>2647</v>
      </c>
    </row>
    <row r="372" ht="13.5" customHeight="1" x14ac:dyDescent="0.2">
      <c r="B372" s="2947" t="s">
        <v>2489</v>
      </c>
      <c r="C372" s="2948" t="s">
        <v>2544</v>
      </c>
      <c r="D372" s="2948" t="s">
        <v>354</v>
      </c>
      <c r="E372" s="2948" t="s">
        <v>2545</v>
      </c>
      <c r="F372" s="2961" t="s">
        <v>2418</v>
      </c>
    </row>
    <row r="373" ht="13.5" customHeight="1" x14ac:dyDescent="0.2">
      <c r="B373" s="2947" t="s">
        <v>2489</v>
      </c>
      <c r="C373" s="2948" t="s">
        <v>2574</v>
      </c>
      <c r="D373" s="2948" t="s">
        <v>2418</v>
      </c>
      <c r="E373" s="2948" t="s">
        <v>157</v>
      </c>
      <c r="F373" s="2961" t="s">
        <v>2418</v>
      </c>
    </row>
    <row r="374" ht="13.5" customHeight="1" x14ac:dyDescent="0.2">
      <c r="B374" s="2947" t="s">
        <v>2489</v>
      </c>
      <c r="C374" s="2948" t="s">
        <v>2639</v>
      </c>
      <c r="D374" s="2948" t="s">
        <v>2418</v>
      </c>
      <c r="E374" s="2948" t="s">
        <v>2418</v>
      </c>
      <c r="F374" s="2961" t="s">
        <v>2418</v>
      </c>
    </row>
    <row r="375" ht="13.5" customHeight="1" x14ac:dyDescent="0.2">
      <c r="B375" s="2947" t="s">
        <v>2489</v>
      </c>
      <c r="C375" s="2948" t="s">
        <v>2646</v>
      </c>
      <c r="D375" s="2948" t="s">
        <v>2418</v>
      </c>
      <c r="E375" s="2948" t="s">
        <v>2418</v>
      </c>
      <c r="F375" s="2961" t="s">
        <v>2647</v>
      </c>
    </row>
    <row r="376" ht="13.5" customHeight="1" x14ac:dyDescent="0.2">
      <c r="B376" s="2947" t="s">
        <v>2489</v>
      </c>
      <c r="C376" s="2948" t="s">
        <v>2591</v>
      </c>
      <c r="D376" s="2948" t="s">
        <v>192</v>
      </c>
      <c r="E376" s="2948" t="s">
        <v>2582</v>
      </c>
      <c r="F376" s="2961" t="s">
        <v>2418</v>
      </c>
    </row>
    <row r="377" ht="13.5" customHeight="1" x14ac:dyDescent="0.2">
      <c r="B377" s="2947" t="s">
        <v>2489</v>
      </c>
      <c r="C377" s="2948" t="s">
        <v>2652</v>
      </c>
      <c r="D377" s="2948" t="s">
        <v>2418</v>
      </c>
      <c r="E377" s="2948" t="s">
        <v>2418</v>
      </c>
      <c r="F377" s="2961" t="s">
        <v>2418</v>
      </c>
    </row>
    <row r="378" ht="13.5" customHeight="1" x14ac:dyDescent="0.2">
      <c r="B378" s="2947" t="s">
        <v>2489</v>
      </c>
      <c r="C378" s="2948" t="s">
        <v>2548</v>
      </c>
      <c r="D378" s="2948" t="s">
        <v>2418</v>
      </c>
      <c r="E378" s="2948" t="s">
        <v>101</v>
      </c>
      <c r="F378" s="2961" t="s">
        <v>2549</v>
      </c>
    </row>
    <row r="379" ht="13.5" customHeight="1" x14ac:dyDescent="0.2">
      <c r="B379" s="2947" t="s">
        <v>2489</v>
      </c>
      <c r="C379" s="2948" t="s">
        <v>2653</v>
      </c>
      <c r="D379" s="2948" t="s">
        <v>2418</v>
      </c>
      <c r="E379" s="2948" t="s">
        <v>2418</v>
      </c>
      <c r="F379" s="2961" t="s">
        <v>2654</v>
      </c>
    </row>
    <row r="380" ht="13.5" customHeight="1" x14ac:dyDescent="0.2">
      <c r="B380" s="2947" t="s">
        <v>2489</v>
      </c>
      <c r="C380" s="2948" t="s">
        <v>2655</v>
      </c>
      <c r="D380" s="2948" t="s">
        <v>2418</v>
      </c>
      <c r="E380" s="2948" t="s">
        <v>2418</v>
      </c>
      <c r="F380" s="2961" t="s">
        <v>2645</v>
      </c>
    </row>
    <row r="381" ht="13.5" customHeight="1" x14ac:dyDescent="0.2">
      <c r="B381" s="2947" t="s">
        <v>2489</v>
      </c>
      <c r="C381" s="2948" t="s">
        <v>2642</v>
      </c>
      <c r="D381" s="2948" t="s">
        <v>2418</v>
      </c>
      <c r="E381" s="2948" t="s">
        <v>2418</v>
      </c>
      <c r="F381" s="2961" t="s">
        <v>2651</v>
      </c>
    </row>
    <row r="382" ht="13.5" customHeight="1" x14ac:dyDescent="0.2">
      <c r="B382" s="2947" t="s">
        <v>2489</v>
      </c>
      <c r="C382" s="2948" t="s">
        <v>2648</v>
      </c>
      <c r="D382" s="2948" t="s">
        <v>2418</v>
      </c>
      <c r="E382" s="2948" t="s">
        <v>2418</v>
      </c>
      <c r="F382" s="2961" t="s">
        <v>2647</v>
      </c>
    </row>
    <row r="383" ht="13.5" customHeight="1" x14ac:dyDescent="0.2">
      <c r="B383" s="2947" t="s">
        <v>2489</v>
      </c>
      <c r="C383" s="2948" t="s">
        <v>2579</v>
      </c>
      <c r="D383" s="2948" t="s">
        <v>2418</v>
      </c>
      <c r="E383" s="2948" t="s">
        <v>2418</v>
      </c>
      <c r="F383" s="2961" t="s">
        <v>2418</v>
      </c>
    </row>
    <row r="384" ht="13.5" customHeight="1" x14ac:dyDescent="0.2">
      <c r="B384" s="2947" t="s">
        <v>2489</v>
      </c>
      <c r="C384" s="2948" t="s">
        <v>2591</v>
      </c>
      <c r="D384" s="2948" t="s">
        <v>193</v>
      </c>
      <c r="E384" s="2948" t="s">
        <v>2582</v>
      </c>
      <c r="F384" s="2961" t="s">
        <v>2418</v>
      </c>
    </row>
    <row r="385" x14ac:dyDescent="0.2">
      <c r="B385" s="2947" t="s">
        <v>806</v>
      </c>
      <c r="C385" s="2948" t="s">
        <v>2508</v>
      </c>
      <c r="D385" s="2948" t="s">
        <v>2418</v>
      </c>
      <c r="E385" s="2948" t="s">
        <v>2418</v>
      </c>
      <c r="F385" s="2961" t="s">
        <v>2656</v>
      </c>
    </row>
    <row r="386" x14ac:dyDescent="0.2">
      <c r="B386" s="2947" t="s">
        <v>806</v>
      </c>
      <c r="C386" s="2948" t="s">
        <v>2657</v>
      </c>
      <c r="D386" s="2948" t="s">
        <v>2418</v>
      </c>
      <c r="E386" s="2948" t="s">
        <v>2418</v>
      </c>
      <c r="F386" s="2961" t="s">
        <v>2658</v>
      </c>
    </row>
    <row r="387" x14ac:dyDescent="0.2">
      <c r="B387" s="2947" t="s">
        <v>817</v>
      </c>
      <c r="C387" s="2948" t="s">
        <v>2512</v>
      </c>
      <c r="D387" s="2948" t="s">
        <v>2418</v>
      </c>
      <c r="E387" s="2948" t="s">
        <v>2418</v>
      </c>
      <c r="F387" s="2961" t="s">
        <v>2656</v>
      </c>
    </row>
    <row r="388" x14ac:dyDescent="0.2">
      <c r="B388" s="2947" t="s">
        <v>818</v>
      </c>
      <c r="C388" s="2948" t="s">
        <v>2514</v>
      </c>
      <c r="D388" s="2948" t="s">
        <v>2418</v>
      </c>
      <c r="E388" s="2948" t="s">
        <v>2418</v>
      </c>
      <c r="F388" s="2961" t="s">
        <v>2656</v>
      </c>
    </row>
    <row r="389" x14ac:dyDescent="0.2">
      <c r="B389" s="2947" t="s">
        <v>818</v>
      </c>
      <c r="C389" s="2948" t="s">
        <v>2513</v>
      </c>
      <c r="D389" s="2948" t="s">
        <v>2418</v>
      </c>
      <c r="E389" s="2948" t="s">
        <v>2418</v>
      </c>
      <c r="F389" s="2961" t="s">
        <v>2656</v>
      </c>
    </row>
    <row r="390" ht="24" customHeight="1" x14ac:dyDescent="0.2">
      <c r="B390" s="2947" t="s">
        <v>874</v>
      </c>
      <c r="C390" s="2948" t="s">
        <v>2659</v>
      </c>
      <c r="D390" s="2948" t="s">
        <v>2418</v>
      </c>
      <c r="E390" s="2948" t="s">
        <v>2418</v>
      </c>
      <c r="F390" s="2961" t="s">
        <v>2660</v>
      </c>
    </row>
    <row r="391" ht="24" customHeight="1" x14ac:dyDescent="0.2">
      <c r="B391" s="2947" t="s">
        <v>874</v>
      </c>
      <c r="C391" s="2948" t="s">
        <v>2659</v>
      </c>
      <c r="D391" s="2948" t="s">
        <v>2418</v>
      </c>
      <c r="E391" s="2948" t="s">
        <v>2418</v>
      </c>
      <c r="F391" s="2961" t="s">
        <v>2660</v>
      </c>
    </row>
    <row r="392" ht="24" customHeight="1" x14ac:dyDescent="0.2">
      <c r="B392" s="2947" t="s">
        <v>874</v>
      </c>
      <c r="C392" s="2948" t="s">
        <v>2659</v>
      </c>
      <c r="D392" s="2948" t="s">
        <v>2418</v>
      </c>
      <c r="E392" s="2948" t="s">
        <v>2418</v>
      </c>
      <c r="F392" s="2961" t="s">
        <v>2660</v>
      </c>
    </row>
    <row r="393" x14ac:dyDescent="0.2">
      <c r="B393" s="2947" t="s">
        <v>2516</v>
      </c>
      <c r="C393" s="2948" t="s">
        <v>2661</v>
      </c>
      <c r="D393" s="2948" t="s">
        <v>2418</v>
      </c>
      <c r="E393" s="2948" t="s">
        <v>2418</v>
      </c>
      <c r="F393" s="2961" t="s">
        <v>2662</v>
      </c>
    </row>
    <row r="394" x14ac:dyDescent="0.2">
      <c r="B394" s="2947" t="s">
        <v>2516</v>
      </c>
      <c r="C394" s="2948" t="s">
        <v>2663</v>
      </c>
      <c r="D394" s="2948" t="s">
        <v>2418</v>
      </c>
      <c r="E394" s="2948" t="s">
        <v>2418</v>
      </c>
      <c r="F394" s="2961" t="s">
        <v>2664</v>
      </c>
    </row>
    <row r="395" x14ac:dyDescent="0.2">
      <c r="B395" s="2947" t="s">
        <v>2516</v>
      </c>
      <c r="C395" s="2948" t="s">
        <v>2665</v>
      </c>
      <c r="D395" s="2948" t="s">
        <v>2418</v>
      </c>
      <c r="E395" s="2948" t="s">
        <v>2418</v>
      </c>
      <c r="F395" s="2961" t="s">
        <v>2662</v>
      </c>
    </row>
    <row r="396" x14ac:dyDescent="0.2">
      <c r="B396" s="2947" t="s">
        <v>2519</v>
      </c>
      <c r="C396" s="2948" t="s">
        <v>2666</v>
      </c>
      <c r="D396" s="2948" t="s">
        <v>2418</v>
      </c>
      <c r="E396" s="2948" t="s">
        <v>2418</v>
      </c>
      <c r="F396" s="2961" t="s">
        <v>2664</v>
      </c>
    </row>
    <row r="397" x14ac:dyDescent="0.2">
      <c r="B397" s="2947" t="s">
        <v>2519</v>
      </c>
      <c r="C397" s="2948" t="s">
        <v>2667</v>
      </c>
      <c r="D397" s="2948" t="s">
        <v>2418</v>
      </c>
      <c r="E397" s="2948" t="s">
        <v>2418</v>
      </c>
      <c r="F397" s="2961" t="s">
        <v>2662</v>
      </c>
    </row>
    <row r="398" x14ac:dyDescent="0.2">
      <c r="B398" s="2947" t="s">
        <v>2522</v>
      </c>
      <c r="C398" s="2948" t="s">
        <v>2668</v>
      </c>
      <c r="D398" s="2948" t="s">
        <v>2418</v>
      </c>
      <c r="E398" s="2948" t="s">
        <v>2418</v>
      </c>
      <c r="F398" s="2961" t="s">
        <v>2662</v>
      </c>
    </row>
    <row r="399" x14ac:dyDescent="0.2">
      <c r="B399" s="2947" t="s">
        <v>2669</v>
      </c>
      <c r="C399" s="2948" t="s">
        <v>2670</v>
      </c>
      <c r="D399" s="2948" t="s">
        <v>2418</v>
      </c>
      <c r="E399" s="2948" t="s">
        <v>2418</v>
      </c>
      <c r="F399" s="2961" t="s">
        <v>2664</v>
      </c>
    </row>
    <row r="400" x14ac:dyDescent="0.2">
      <c r="B400" s="2947" t="s">
        <v>2669</v>
      </c>
      <c r="C400" s="2948" t="s">
        <v>2671</v>
      </c>
      <c r="D400" s="2948" t="s">
        <v>2418</v>
      </c>
      <c r="E400" s="2948" t="s">
        <v>2418</v>
      </c>
      <c r="F400" s="2961" t="s">
        <v>2662</v>
      </c>
    </row>
    <row r="401" ht="24" customHeight="1" x14ac:dyDescent="0.2">
      <c r="B401" s="2947" t="s">
        <v>884</v>
      </c>
      <c r="C401" s="2948" t="s">
        <v>2672</v>
      </c>
      <c r="D401" s="2948" t="s">
        <v>2418</v>
      </c>
      <c r="E401" s="2948" t="s">
        <v>2418</v>
      </c>
      <c r="F401" s="2961" t="s">
        <v>2673</v>
      </c>
    </row>
    <row r="402" ht="24" customHeight="1" x14ac:dyDescent="0.2">
      <c r="B402" s="2947" t="s">
        <v>884</v>
      </c>
      <c r="C402" s="2948" t="s">
        <v>2674</v>
      </c>
      <c r="D402" s="2948" t="s">
        <v>2418</v>
      </c>
      <c r="E402" s="2948" t="s">
        <v>2418</v>
      </c>
      <c r="F402" s="2961" t="s">
        <v>2673</v>
      </c>
    </row>
    <row r="403" x14ac:dyDescent="0.2">
      <c r="B403" s="2947" t="s">
        <v>886</v>
      </c>
      <c r="C403" s="2948" t="s">
        <v>2530</v>
      </c>
      <c r="D403" s="2948" t="s">
        <v>2418</v>
      </c>
      <c r="E403" s="2948" t="s">
        <v>2418</v>
      </c>
      <c r="F403" s="2961" t="s">
        <v>2656</v>
      </c>
    </row>
    <row r="404" ht="14.1" customHeight="1" x14ac:dyDescent="0.2">
      <c r="B404" s="503" t="s">
        <v>2675</v>
      </c>
      <c r="C404" s="98"/>
      <c r="D404" s="98"/>
      <c r="E404" s="98"/>
      <c r="F404" s="98"/>
    </row>
    <row r="405" ht="14.1" customHeight="1" x14ac:dyDescent="0.2">
      <c r="B405" s="206" t="s">
        <v>2676</v>
      </c>
      <c r="C405" s="2962"/>
      <c r="D405" s="2962"/>
      <c r="E405" s="2962"/>
      <c r="F405" s="2962"/>
    </row>
    <row r="406" ht="14.1" customHeight="1" x14ac:dyDescent="0.2">
      <c r="B406" s="206" t="s">
        <v>2677</v>
      </c>
      <c r="C406" s="2962"/>
      <c r="D406" s="2962"/>
      <c r="E406" s="2962"/>
      <c r="F406" s="2962"/>
    </row>
    <row r="407" ht="14.1" customHeight="1" x14ac:dyDescent="0.2">
      <c r="B407" s="206" t="s">
        <v>2678</v>
      </c>
      <c r="C407" s="1461"/>
      <c r="D407" s="1461"/>
      <c r="E407" s="2962"/>
      <c r="F407" s="2962"/>
    </row>
    <row r="408" ht="14.1" customHeight="1" x14ac:dyDescent="0.2">
      <c r="B408" s="2962"/>
      <c r="C408" s="2962"/>
      <c r="D408" s="2962"/>
      <c r="E408" s="2962"/>
      <c r="F408" s="2962"/>
    </row>
    <row r="409" ht="14.1" customHeight="1" x14ac:dyDescent="0.2">
      <c r="B409" s="143" t="s">
        <v>135</v>
      </c>
      <c r="C409" s="2963"/>
      <c r="D409" s="2963"/>
      <c r="E409" s="2963"/>
      <c r="F409" s="2963"/>
    </row>
    <row r="410" ht="14.1" customHeight="1" x14ac:dyDescent="0.2">
      <c r="B410" s="504"/>
    </row>
    <row r="411" ht="14.1" customHeight="1" x14ac:dyDescent="0.2">
      <c r="B411" s="2679" t="s">
        <v>1892</v>
      </c>
      <c r="C411" s="2680"/>
      <c r="D411" s="2680"/>
      <c r="E411" s="2680"/>
      <c r="F411" s="2681"/>
    </row>
    <row r="412" ht="14.1" customHeight="1" x14ac:dyDescent="0.2">
      <c r="B412" s="2682" t="s">
        <v>2679</v>
      </c>
      <c r="C412" s="2644"/>
      <c r="D412" s="2644"/>
      <c r="E412" s="2644"/>
      <c r="F412" s="2645"/>
    </row>
    <row r="413" ht="14.1" customHeight="1" x14ac:dyDescent="0.2">
      <c r="B413" s="2685" t="s">
        <v>2680</v>
      </c>
      <c r="C413" s="2647"/>
      <c r="D413" s="2647"/>
      <c r="E413" s="2647"/>
      <c r="F413" s="2648"/>
    </row>
    <row r="414" ht="18" customHeight="1" x14ac:dyDescent="0.2">
      <c r="B414" s="2688"/>
      <c r="C414" s="2689"/>
      <c r="D414" s="2689"/>
      <c r="E414" s="2689"/>
      <c r="F414" s="2690"/>
    </row>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c r="D427" s="1838"/>
      <c r="F427" s="2964"/>
    </row>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9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2681</v>
      </c>
      <c r="N1" s="100" t="s">
        <v>62</v>
      </c>
    </row>
    <row r="2" ht="18.95" customHeight="1" x14ac:dyDescent="0.2">
      <c r="B2" s="5" t="s">
        <v>2682</v>
      </c>
      <c r="N2" s="100" t="s">
        <v>64</v>
      </c>
    </row>
    <row r="3" ht="18.95" customHeight="1" x14ac:dyDescent="0.2">
      <c r="B3" s="5" t="s">
        <v>2683</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47"/>
    </row>
    <row r="8" ht="60" customHeight="1" x14ac:dyDescent="0.2">
      <c r="B8" s="2965" t="s">
        <v>67</v>
      </c>
      <c r="C8" s="2966" t="s">
        <v>2684</v>
      </c>
      <c r="D8" s="2966" t="s">
        <v>2685</v>
      </c>
      <c r="E8" s="2967" t="s">
        <v>1822</v>
      </c>
      <c r="F8" s="2967" t="s">
        <v>1823</v>
      </c>
      <c r="G8" s="2967" t="s">
        <v>1825</v>
      </c>
      <c r="H8" s="2967" t="s">
        <v>1827</v>
      </c>
      <c r="I8" s="2967" t="s">
        <v>1829</v>
      </c>
      <c r="J8" s="2967" t="s">
        <v>1831</v>
      </c>
      <c r="K8" s="2967" t="s">
        <v>1833</v>
      </c>
      <c r="L8" s="2967" t="s">
        <v>1835</v>
      </c>
      <c r="M8" s="2967" t="s">
        <v>62</v>
      </c>
      <c r="N8" s="2968" t="s">
        <v>2686</v>
      </c>
    </row>
    <row r="9" ht="18" customHeight="1" x14ac:dyDescent="0.25">
      <c r="A9" s="558" t="s">
        <v>519</v>
      </c>
      <c r="B9" s="2969"/>
      <c r="C9" s="2970" t="s">
        <v>2687</v>
      </c>
      <c r="D9" s="2970"/>
      <c r="E9" s="2971" t="s">
        <v>2418</v>
      </c>
      <c r="F9" s="2971" t="s">
        <v>2418</v>
      </c>
      <c r="G9" s="2971" t="s">
        <v>2418</v>
      </c>
      <c r="H9" s="2971" t="s">
        <v>2418</v>
      </c>
      <c r="I9" s="2971" t="s">
        <v>2418</v>
      </c>
      <c r="J9" s="2971" t="s">
        <v>2418</v>
      </c>
      <c r="K9" s="2971" t="s">
        <v>2418</v>
      </c>
      <c r="L9" s="2971" t="s">
        <v>2418</v>
      </c>
      <c r="M9" s="2971" t="s">
        <v>2418</v>
      </c>
      <c r="N9" s="2972" t="s">
        <v>926</v>
      </c>
    </row>
    <row r="10" ht="18" customHeight="1" x14ac:dyDescent="0.25">
      <c r="B10" s="2973" t="s">
        <v>2688</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5">
        <v>3.7677047665130483</v>
      </c>
    </row>
    <row r="11" ht="18" customHeight="1" x14ac:dyDescent="0.2">
      <c r="B11" s="2448" t="s">
        <v>2037</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7">
        <v>4.245770551912248</v>
      </c>
    </row>
    <row r="12" ht="18" customHeight="1" x14ac:dyDescent="0.2">
      <c r="B12" s="2413" t="s">
        <v>2038</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9">
        <v>4.548084963595804</v>
      </c>
    </row>
    <row r="13" ht="18" customHeight="1" x14ac:dyDescent="0.2">
      <c r="B13" s="2418" t="s">
        <v>2039</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9">
        <v>-0.90550856840316</v>
      </c>
    </row>
    <row r="14" ht="18" customHeight="1" x14ac:dyDescent="0.2">
      <c r="B14" s="2418" t="s">
        <v>2689</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9">
        <v>-5.005536682357898</v>
      </c>
    </row>
    <row r="15" ht="18" customHeight="1" x14ac:dyDescent="0.2">
      <c r="B15" s="2418" t="s">
        <v>2041</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9">
        <v>23.166502761088935</v>
      </c>
    </row>
    <row r="16" ht="18" customHeight="1" x14ac:dyDescent="0.2">
      <c r="B16" s="2418" t="s">
        <v>2042</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9">
        <v>14.174153588262994</v>
      </c>
    </row>
    <row r="17" ht="18" customHeight="1" x14ac:dyDescent="0.2">
      <c r="B17" s="2418" t="s">
        <v>2043</v>
      </c>
      <c r="C17" s="2978"/>
      <c r="D17" s="2978"/>
      <c r="E17" s="2978" t="s">
        <v>99</v>
      </c>
      <c r="F17" s="2978" t="s">
        <v>99</v>
      </c>
      <c r="G17" s="2978" t="s">
        <v>99</v>
      </c>
      <c r="H17" s="2978" t="s">
        <v>99</v>
      </c>
      <c r="I17" s="2978" t="s">
        <v>99</v>
      </c>
      <c r="J17" s="2978" t="s">
        <v>99</v>
      </c>
      <c r="K17" s="2978" t="s">
        <v>99</v>
      </c>
      <c r="L17" s="2978" t="s">
        <v>99</v>
      </c>
      <c r="M17" s="2978" t="s">
        <v>99</v>
      </c>
      <c r="N17" s="2979" t="s">
        <v>2358</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9">
        <v>-50.52592588852978</v>
      </c>
    </row>
    <row r="19" ht="18" customHeight="1" x14ac:dyDescent="0.2">
      <c r="B19" s="2418" t="s">
        <v>2044</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9">
        <v>-61.86967359779896</v>
      </c>
    </row>
    <row r="20" ht="18" customHeight="1" x14ac:dyDescent="0.2">
      <c r="B20" s="2418" t="s">
        <v>2045</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9">
        <v>74.41636561673458</v>
      </c>
    </row>
    <row r="21" ht="18" customHeight="1" x14ac:dyDescent="0.25">
      <c r="B21" s="2980" t="s">
        <v>2046</v>
      </c>
      <c r="C21" s="2981"/>
      <c r="D21" s="2981"/>
      <c r="E21" s="2981" t="s">
        <v>108</v>
      </c>
      <c r="F21" s="2981" t="s">
        <v>108</v>
      </c>
      <c r="G21" s="2981" t="s">
        <v>108</v>
      </c>
      <c r="H21" s="2981" t="s">
        <v>108</v>
      </c>
      <c r="I21" s="2981" t="s">
        <v>108</v>
      </c>
      <c r="J21" s="2981" t="s">
        <v>108</v>
      </c>
      <c r="K21" s="2981" t="s">
        <v>108</v>
      </c>
      <c r="L21" s="2981" t="s">
        <v>108</v>
      </c>
      <c r="M21" s="2981" t="s">
        <v>108</v>
      </c>
      <c r="N21" s="2982" t="s">
        <v>2358</v>
      </c>
    </row>
    <row r="22" ht="18" customHeight="1" x14ac:dyDescent="0.2">
      <c r="B22" s="2545" t="s">
        <v>2047</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4">
        <v>10.497179401318151</v>
      </c>
    </row>
    <row r="23" ht="18" customHeight="1" x14ac:dyDescent="0.2">
      <c r="B23" s="2413" t="s">
        <v>2048</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9">
        <v>-10.830809183039056</v>
      </c>
    </row>
    <row r="24" ht="18" customHeight="1" x14ac:dyDescent="0.2">
      <c r="B24" s="2413" t="s">
        <v>873</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9">
        <v>3.3192243122290623</v>
      </c>
    </row>
    <row r="25" ht="18" customHeight="1" x14ac:dyDescent="0.2">
      <c r="B25" s="2413" t="s">
        <v>634</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9">
        <v>-7.656876416665794</v>
      </c>
    </row>
    <row r="26" ht="18" customHeight="1" x14ac:dyDescent="0.2">
      <c r="B26" s="2413" t="s">
        <v>2049</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9">
        <v>19.955905262401963</v>
      </c>
    </row>
    <row r="27" ht="18" customHeight="1" x14ac:dyDescent="0.2">
      <c r="B27" s="2413" t="s">
        <v>2050</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9">
        <v>236.65591709432383</v>
      </c>
    </row>
    <row r="28" ht="18" customHeight="1" x14ac:dyDescent="0.2">
      <c r="B28" s="2413" t="s">
        <v>2051</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9">
        <v>214.69538632666004</v>
      </c>
    </row>
    <row r="29" ht="18" customHeight="1" x14ac:dyDescent="0.2">
      <c r="B29" s="2413" t="s">
        <v>659</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9">
        <v>10.018068901629182</v>
      </c>
    </row>
    <row r="30" ht="18" customHeight="1" x14ac:dyDescent="0.25">
      <c r="B30" s="2441" t="s">
        <v>2690</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6">
        <v>7.22476511498974</v>
      </c>
    </row>
    <row r="31" ht="18" customHeight="1" x14ac:dyDescent="0.2">
      <c r="B31" s="2987" t="s">
        <v>2053</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7">
        <v>-5.876972796542038</v>
      </c>
    </row>
    <row r="32" ht="18" customHeight="1" x14ac:dyDescent="0.2">
      <c r="B32" s="2456" t="s">
        <v>2054</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9">
        <v>-3.698782464362916</v>
      </c>
    </row>
    <row r="33" ht="18" customHeight="1" x14ac:dyDescent="0.2">
      <c r="B33" s="2456" t="s">
        <v>2055</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9">
        <v>-8.60346286501905</v>
      </c>
    </row>
    <row r="34" ht="18" customHeight="1" x14ac:dyDescent="0.2">
      <c r="B34" s="2456" t="s">
        <v>2056</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9">
        <v>-1.4587498376480905</v>
      </c>
    </row>
    <row r="35" ht="18" customHeight="1" x14ac:dyDescent="0.2">
      <c r="B35" s="2456" t="s">
        <v>2057</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9">
        <v>-11.573184346647034</v>
      </c>
    </row>
    <row r="36" ht="18" customHeight="1" x14ac:dyDescent="0.2">
      <c r="B36" s="2456" t="s">
        <v>2058</v>
      </c>
      <c r="C36" s="2978"/>
      <c r="D36" s="2978"/>
      <c r="E36" s="2978" t="s">
        <v>99</v>
      </c>
      <c r="F36" s="2978" t="s">
        <v>99</v>
      </c>
      <c r="G36" s="2978" t="s">
        <v>99</v>
      </c>
      <c r="H36" s="2978" t="s">
        <v>99</v>
      </c>
      <c r="I36" s="2978" t="s">
        <v>99</v>
      </c>
      <c r="J36" s="2978" t="s">
        <v>99</v>
      </c>
      <c r="K36" s="2978" t="s">
        <v>99</v>
      </c>
      <c r="L36" s="2978" t="s">
        <v>99</v>
      </c>
      <c r="M36" s="2978" t="s">
        <v>99</v>
      </c>
      <c r="N36" s="2979" t="s">
        <v>2358</v>
      </c>
    </row>
    <row r="37" ht="18" customHeight="1" x14ac:dyDescent="0.2">
      <c r="B37" s="2456" t="s">
        <v>2059</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9">
        <v>-24.68066012733365</v>
      </c>
    </row>
    <row r="38" ht="18" customHeight="1" x14ac:dyDescent="0.2">
      <c r="B38" s="2461" t="s">
        <v>1005</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2">
        <v>-45.47756694516114</v>
      </c>
    </row>
    <row r="39" ht="18" customHeight="1" x14ac:dyDescent="0.2">
      <c r="B39" s="2461" t="s">
        <v>1006</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2">
        <v>-8.882722132890695</v>
      </c>
    </row>
    <row r="40" ht="18" customHeight="1" x14ac:dyDescent="0.2">
      <c r="B40" s="2461" t="s">
        <v>2060</v>
      </c>
      <c r="C40" s="2981"/>
      <c r="D40" s="2981"/>
      <c r="E40" s="2981" t="s">
        <v>99</v>
      </c>
      <c r="F40" s="2981" t="s">
        <v>99</v>
      </c>
      <c r="G40" s="2981" t="s">
        <v>99</v>
      </c>
      <c r="H40" s="2981" t="s">
        <v>99</v>
      </c>
      <c r="I40" s="2981" t="s">
        <v>99</v>
      </c>
      <c r="J40" s="2981" t="s">
        <v>99</v>
      </c>
      <c r="K40" s="2981" t="s">
        <v>99</v>
      </c>
      <c r="L40" s="2981" t="s">
        <v>99</v>
      </c>
      <c r="M40" s="2981" t="s">
        <v>99</v>
      </c>
      <c r="N40" s="2982" t="s">
        <v>2358</v>
      </c>
    </row>
    <row r="41" ht="18" customHeight="1" x14ac:dyDescent="0.25">
      <c r="B41" s="2464" t="s">
        <v>2061</v>
      </c>
      <c r="C41" s="2981"/>
      <c r="D41" s="2981"/>
      <c r="E41" s="2981" t="s">
        <v>99</v>
      </c>
      <c r="F41" s="2981" t="s">
        <v>99</v>
      </c>
      <c r="G41" s="2981" t="s">
        <v>99</v>
      </c>
      <c r="H41" s="2981" t="s">
        <v>99</v>
      </c>
      <c r="I41" s="2981" t="s">
        <v>99</v>
      </c>
      <c r="J41" s="2981" t="s">
        <v>99</v>
      </c>
      <c r="K41" s="2981" t="s">
        <v>99</v>
      </c>
      <c r="L41" s="2981" t="s">
        <v>99</v>
      </c>
      <c r="M41" s="2981" t="s">
        <v>99</v>
      </c>
      <c r="N41" s="2982" t="s">
        <v>2358</v>
      </c>
    </row>
    <row r="42" ht="18" customHeight="1" x14ac:dyDescent="0.2">
      <c r="B42" s="2987" t="s">
        <v>2691</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4">
        <v>16.523352099654346</v>
      </c>
    </row>
    <row r="43" ht="18" customHeight="1" x14ac:dyDescent="0.2">
      <c r="B43" s="2456" t="s">
        <v>1352</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9">
        <v>6.573840751274187</v>
      </c>
    </row>
    <row r="44" ht="18" customHeight="1" x14ac:dyDescent="0.2">
      <c r="B44" s="2456" t="s">
        <v>1355</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9">
        <v>-24.056186361560204</v>
      </c>
    </row>
    <row r="45" ht="18" customHeight="1" x14ac:dyDescent="0.2">
      <c r="B45" s="2456" t="s">
        <v>2692</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9">
        <v>-177.06645521285387</v>
      </c>
    </row>
    <row r="46" ht="18" customHeight="1" x14ac:dyDescent="0.2">
      <c r="B46" s="2456" t="s">
        <v>2106</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9">
        <v>-85.14704542179467</v>
      </c>
    </row>
    <row r="47" ht="18" customHeight="1" x14ac:dyDescent="0.2">
      <c r="B47" s="2456" t="s">
        <v>1364</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9">
        <v>-32.28871029320666</v>
      </c>
    </row>
    <row r="48" ht="18" customHeight="1" x14ac:dyDescent="0.2">
      <c r="B48" s="2456" t="s">
        <v>2108</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9">
        <v>-18.57340235110392</v>
      </c>
    </row>
    <row r="49" ht="18" customHeight="1" x14ac:dyDescent="0.2">
      <c r="B49" s="2456" t="s">
        <v>2109</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2">
        <v>-223.3259426609325</v>
      </c>
    </row>
    <row r="50" ht="18" customHeight="1" x14ac:dyDescent="0.25">
      <c r="B50" s="2464" t="s">
        <v>2693</v>
      </c>
      <c r="C50" s="2985"/>
      <c r="D50" s="2985"/>
      <c r="E50" s="2985" t="s">
        <v>99</v>
      </c>
      <c r="F50" s="2985" t="s">
        <v>99</v>
      </c>
      <c r="G50" s="2985" t="s">
        <v>99</v>
      </c>
      <c r="H50" s="2985" t="s">
        <v>99</v>
      </c>
      <c r="I50" s="2985" t="s">
        <v>99</v>
      </c>
      <c r="J50" s="2985" t="s">
        <v>99</v>
      </c>
      <c r="K50" s="2985" t="s">
        <v>99</v>
      </c>
      <c r="L50" s="2985" t="s">
        <v>99</v>
      </c>
      <c r="M50" s="2985" t="s">
        <v>99</v>
      </c>
      <c r="N50" s="2986" t="s">
        <v>2358</v>
      </c>
    </row>
    <row r="51" ht="18" customHeight="1" x14ac:dyDescent="0.2">
      <c r="B51" s="2987" t="s">
        <v>2071</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7">
        <v>7.58984028806611</v>
      </c>
    </row>
    <row r="52" ht="18" customHeight="1" x14ac:dyDescent="0.2">
      <c r="B52" s="2456" t="s">
        <v>2694</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9">
        <v>-20.43402305859905</v>
      </c>
    </row>
    <row r="53" ht="18" customHeight="1" x14ac:dyDescent="0.2">
      <c r="B53" s="2456" t="s">
        <v>2112</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9">
        <v>-0.7231892809836653</v>
      </c>
    </row>
    <row r="54" ht="18" customHeight="1" x14ac:dyDescent="0.2">
      <c r="B54" s="2456" t="s">
        <v>2113</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9">
        <v>41.55088141570589</v>
      </c>
    </row>
    <row r="55" ht="18" customHeight="1" x14ac:dyDescent="0.2">
      <c r="B55" s="2456" t="s">
        <v>2075</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9">
        <v>-5.972767594652035</v>
      </c>
    </row>
    <row r="56" ht="18" customHeight="1" x14ac:dyDescent="0.25">
      <c r="B56" s="2461" t="s">
        <v>2695</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2">
        <v>-13.333453369705223</v>
      </c>
    </row>
    <row r="57" ht="18" customHeight="1" x14ac:dyDescent="0.25">
      <c r="B57" s="2988" t="s">
        <v>2173</v>
      </c>
      <c r="C57" s="2989"/>
      <c r="D57" s="2989"/>
      <c r="E57" s="2989" t="s">
        <v>614</v>
      </c>
      <c r="F57" s="2989" t="s">
        <v>614</v>
      </c>
      <c r="G57" s="2989" t="s">
        <v>614</v>
      </c>
      <c r="H57" s="2989" t="s">
        <v>614</v>
      </c>
      <c r="I57" s="2989" t="s">
        <v>614</v>
      </c>
      <c r="J57" s="2989" t="s">
        <v>614</v>
      </c>
      <c r="K57" s="2989" t="s">
        <v>614</v>
      </c>
      <c r="L57" s="2989" t="s">
        <v>614</v>
      </c>
      <c r="M57" s="2989" t="s">
        <v>614</v>
      </c>
      <c r="N57" s="2990" t="s">
        <v>2358</v>
      </c>
    </row>
    <row r="58" ht="18" customHeight="1" x14ac:dyDescent="0.25">
      <c r="B58" s="2991"/>
      <c r="C58" s="2992"/>
      <c r="D58" s="2992"/>
      <c r="E58" s="2992"/>
      <c r="F58" s="2992"/>
      <c r="G58" s="2992"/>
      <c r="H58" s="2992"/>
      <c r="I58" s="2992"/>
      <c r="J58" s="2992"/>
      <c r="K58" s="2992"/>
      <c r="L58" s="2992"/>
      <c r="M58" s="2992"/>
      <c r="N58" s="2992"/>
    </row>
    <row r="59" ht="18" customHeight="1" x14ac:dyDescent="0.2">
      <c r="B59" s="2993" t="s">
        <v>2696</v>
      </c>
      <c r="C59" s="2994"/>
      <c r="D59" s="2995"/>
      <c r="E59" s="2995"/>
      <c r="F59" s="2995"/>
      <c r="G59" s="2995"/>
      <c r="H59" s="2995"/>
      <c r="I59" s="2995"/>
      <c r="J59" s="2995"/>
      <c r="K59" s="2995"/>
      <c r="L59" s="2995"/>
      <c r="M59" s="2995"/>
      <c r="N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9">
        <v>21.194349649676223</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9">
        <v>51.649568835831694</v>
      </c>
    </row>
    <row r="62" ht="18" customHeight="1" x14ac:dyDescent="0.2">
      <c r="B62" s="2418" t="s">
        <v>2079</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9">
        <v>-1.7646824921298259</v>
      </c>
    </row>
    <row r="63" ht="18" customHeight="1" x14ac:dyDescent="0.2">
      <c r="B63" s="2500" t="s">
        <v>127</v>
      </c>
      <c r="C63" s="2978"/>
      <c r="D63" s="2978"/>
      <c r="E63" s="2978" t="s">
        <v>99</v>
      </c>
      <c r="F63" s="2978" t="s">
        <v>99</v>
      </c>
      <c r="G63" s="2978" t="s">
        <v>99</v>
      </c>
      <c r="H63" s="2978" t="s">
        <v>99</v>
      </c>
      <c r="I63" s="2978" t="s">
        <v>99</v>
      </c>
      <c r="J63" s="2978" t="s">
        <v>99</v>
      </c>
      <c r="K63" s="2978" t="s">
        <v>99</v>
      </c>
      <c r="L63" s="2978" t="s">
        <v>99</v>
      </c>
      <c r="M63" s="2978" t="s">
        <v>99</v>
      </c>
      <c r="N63" s="2979" t="s">
        <v>2358</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9">
        <v>6.769220305454489</v>
      </c>
    </row>
    <row r="65" ht="18" customHeight="1" x14ac:dyDescent="0.2">
      <c r="B65" s="2500" t="s">
        <v>2080</v>
      </c>
      <c r="C65" s="2978"/>
      <c r="D65" s="2978"/>
      <c r="E65" s="2978" t="s">
        <v>99</v>
      </c>
      <c r="F65" s="2978" t="s">
        <v>99</v>
      </c>
      <c r="G65" s="2978" t="s">
        <v>99</v>
      </c>
      <c r="H65" s="2978" t="s">
        <v>99</v>
      </c>
      <c r="I65" s="2978" t="s">
        <v>99</v>
      </c>
      <c r="J65" s="2978" t="s">
        <v>99</v>
      </c>
      <c r="K65" s="2978" t="s">
        <v>99</v>
      </c>
      <c r="L65" s="2978" t="s">
        <v>99</v>
      </c>
      <c r="M65" s="2978" t="s">
        <v>99</v>
      </c>
      <c r="N65" s="2979" t="s">
        <v>2358</v>
      </c>
    </row>
    <row r="66" ht="18" customHeight="1" x14ac:dyDescent="0.2">
      <c r="B66" s="2501" t="s">
        <v>2081</v>
      </c>
      <c r="C66" s="2981"/>
      <c r="D66" s="2981"/>
      <c r="E66" s="2981" t="s">
        <v>94</v>
      </c>
      <c r="F66" s="2981" t="s">
        <v>94</v>
      </c>
      <c r="G66" s="2981" t="s">
        <v>94</v>
      </c>
      <c r="H66" s="2981" t="s">
        <v>94</v>
      </c>
      <c r="I66" s="2981" t="s">
        <v>94</v>
      </c>
      <c r="J66" s="2981" t="s">
        <v>94</v>
      </c>
      <c r="K66" s="2981" t="s">
        <v>94</v>
      </c>
      <c r="L66" s="2981" t="s">
        <v>94</v>
      </c>
      <c r="M66" s="2981" t="s">
        <v>94</v>
      </c>
      <c r="N66" s="2982" t="s">
        <v>2358</v>
      </c>
    </row>
    <row r="67" ht="18" customHeight="1" x14ac:dyDescent="0.25">
      <c r="B67" s="2997" t="s">
        <v>2118</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6">
        <v>1.2192508024132214</v>
      </c>
    </row>
    <row r="68" ht="18" customHeight="1" x14ac:dyDescent="0.25">
      <c r="C68" s="2555"/>
      <c r="D68" s="2555"/>
      <c r="E68" s="2555"/>
      <c r="F68" s="2555"/>
      <c r="G68" s="2555"/>
      <c r="H68" s="2555"/>
      <c r="I68" s="2555"/>
      <c r="J68" s="2555"/>
      <c r="K68" s="2555"/>
      <c r="L68" s="2555"/>
      <c r="M68" s="2555"/>
      <c r="N68" s="2555"/>
    </row>
    <row r="69" ht="18" customHeight="1" x14ac:dyDescent="0.25">
      <c r="B69" s="2568" t="s">
        <v>2697</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9">
        <v>-23.928569204239697</v>
      </c>
    </row>
    <row r="70" ht="18" customHeight="1" x14ac:dyDescent="0.25">
      <c r="B70" s="3000"/>
      <c r="C70" s="2992"/>
      <c r="D70" s="2992"/>
      <c r="E70" s="2992"/>
      <c r="F70" s="2992"/>
      <c r="G70" s="2992"/>
      <c r="H70" s="2992"/>
      <c r="I70" s="2992"/>
      <c r="J70" s="2992"/>
      <c r="K70" s="2992"/>
      <c r="L70" s="2992"/>
      <c r="M70" s="2992"/>
      <c r="N70" s="2992"/>
    </row>
    <row r="71" ht="18" customHeight="1" x14ac:dyDescent="0.2">
      <c r="B71" s="2545" t="s">
        <v>2698</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2">
        <v>4.539362204487235</v>
      </c>
    </row>
    <row r="72" ht="18" customHeight="1" x14ac:dyDescent="0.2">
      <c r="B72" s="3003" t="s">
        <v>2699</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9">
        <v>3.7677047665130483</v>
      </c>
    </row>
    <row r="73" ht="18" customHeight="1" x14ac:dyDescent="0.2">
      <c r="B73" s="3003" t="s">
        <v>2122</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9">
        <v>4.416540983961728</v>
      </c>
    </row>
    <row r="74" ht="18" customHeight="1" x14ac:dyDescent="0.25">
      <c r="B74" s="3004" t="s">
        <v>2700</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6">
        <v>3.640553912543881</v>
      </c>
    </row>
    <row r="75" ht="14.1" customHeight="1" x14ac:dyDescent="0.2">
      <c r="B75" s="143" t="s">
        <v>135</v>
      </c>
      <c r="C75" s="3005"/>
      <c r="D75" s="3005"/>
    </row>
    <row r="76" ht="14.1" customHeight="1" x14ac:dyDescent="0.2">
      <c r="B76" s="143" t="s">
        <v>2701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2681</v>
      </c>
      <c r="C1" s="167"/>
      <c r="D1" s="167"/>
      <c r="E1" s="167"/>
      <c r="F1" s="167"/>
      <c r="G1" s="167"/>
      <c r="H1" s="167"/>
      <c r="I1" s="167"/>
      <c r="J1" s="167"/>
      <c r="K1" s="167"/>
      <c r="L1" s="167"/>
      <c r="M1" s="167"/>
      <c r="N1" s="100" t="s">
        <v>62</v>
      </c>
    </row>
    <row r="2" ht="18.95" customHeight="1" x14ac:dyDescent="0.2">
      <c r="B2" s="5" t="s">
        <v>2702</v>
      </c>
      <c r="C2" s="167"/>
      <c r="D2" s="167"/>
      <c r="E2" s="167"/>
      <c r="F2" s="167"/>
      <c r="G2" s="167"/>
      <c r="H2" s="167"/>
      <c r="I2" s="167"/>
      <c r="J2" s="167"/>
      <c r="K2" s="167"/>
      <c r="L2" s="167"/>
      <c r="M2" s="167"/>
      <c r="N2" s="100" t="s">
        <v>64</v>
      </c>
    </row>
    <row r="3" ht="18.95" customHeight="1" x14ac:dyDescent="0.2">
      <c r="B3" s="5" t="s">
        <v>2703</v>
      </c>
      <c r="C3" s="167"/>
      <c r="D3" s="167"/>
      <c r="E3" s="167"/>
      <c r="F3" s="167"/>
      <c r="G3" s="167"/>
      <c r="H3" s="167"/>
      <c r="I3" s="167"/>
      <c r="J3" s="167"/>
      <c r="K3" s="167"/>
      <c r="L3" s="167"/>
      <c r="M3" s="167"/>
      <c r="N3" s="100" t="s">
        <v>65</v>
      </c>
    </row>
    <row r="4" hidden="1" ht="15.75" customHeight="1" x14ac:dyDescent="0.2">
      <c r="B4" s="5"/>
      <c r="C4" s="167"/>
      <c r="D4" s="167"/>
      <c r="E4" s="167"/>
      <c r="F4" s="167"/>
      <c r="G4" s="167"/>
      <c r="H4" s="167"/>
      <c r="I4" s="167"/>
      <c r="J4" s="167"/>
      <c r="K4" s="167"/>
      <c r="L4" s="167"/>
      <c r="M4" s="167"/>
      <c r="N4" s="100"/>
    </row>
    <row r="5" hidden="1" ht="15.75" customHeight="1" x14ac:dyDescent="0.2">
      <c r="B5" s="5"/>
      <c r="C5" s="167"/>
      <c r="D5" s="167"/>
      <c r="E5" s="167"/>
      <c r="F5" s="167"/>
      <c r="G5" s="167"/>
      <c r="H5" s="167"/>
      <c r="I5" s="167"/>
      <c r="J5" s="167"/>
      <c r="K5" s="167"/>
      <c r="L5" s="167"/>
      <c r="M5" s="167"/>
      <c r="N5" s="100"/>
    </row>
    <row r="6" hidden="1" ht="15.75" customHeight="1" x14ac:dyDescent="0.2">
      <c r="B6" s="5"/>
      <c r="C6" s="167"/>
      <c r="D6" s="167"/>
      <c r="E6" s="167"/>
      <c r="F6" s="167"/>
      <c r="G6" s="167"/>
      <c r="H6" s="167"/>
      <c r="I6" s="167"/>
      <c r="J6" s="167"/>
      <c r="K6" s="167"/>
      <c r="L6" s="167"/>
      <c r="M6" s="167"/>
      <c r="N6" s="100"/>
    </row>
    <row r="7" ht="12.75" customHeight="1" x14ac:dyDescent="0.25">
      <c r="B7" s="6" t="s">
        <v>66</v>
      </c>
      <c r="C7" s="167"/>
      <c r="D7" s="167"/>
      <c r="E7" s="167"/>
      <c r="F7" s="167"/>
      <c r="G7" s="167"/>
      <c r="H7" s="167"/>
      <c r="I7" s="167"/>
      <c r="J7" s="167"/>
      <c r="K7" s="167"/>
      <c r="L7" s="167"/>
      <c r="M7" s="167"/>
      <c r="N7" s="167"/>
    </row>
    <row r="8" ht="60" customHeight="1" x14ac:dyDescent="0.2">
      <c r="B8" s="3006" t="s">
        <v>67</v>
      </c>
      <c r="C8" s="2966" t="s">
        <v>2684</v>
      </c>
      <c r="D8" s="2966" t="s">
        <v>2685</v>
      </c>
      <c r="E8" s="2967" t="s">
        <v>1822</v>
      </c>
      <c r="F8" s="2967" t="s">
        <v>1823</v>
      </c>
      <c r="G8" s="2967" t="s">
        <v>1825</v>
      </c>
      <c r="H8" s="2967" t="s">
        <v>1827</v>
      </c>
      <c r="I8" s="2967" t="s">
        <v>1829</v>
      </c>
      <c r="J8" s="2967" t="s">
        <v>1831</v>
      </c>
      <c r="K8" s="2967" t="s">
        <v>1833</v>
      </c>
      <c r="L8" s="2967" t="s">
        <v>1835</v>
      </c>
      <c r="M8" s="2967" t="s">
        <v>62</v>
      </c>
      <c r="N8" s="2968" t="s">
        <v>2686</v>
      </c>
      <c r="O8" s="2801"/>
    </row>
    <row r="9" ht="18" customHeight="1" x14ac:dyDescent="0.25">
      <c r="B9" s="3007"/>
      <c r="C9" s="2970" t="s">
        <v>76</v>
      </c>
      <c r="D9" s="2970"/>
      <c r="E9" s="2971" t="s">
        <v>2418</v>
      </c>
      <c r="F9" s="2971" t="s">
        <v>2418</v>
      </c>
      <c r="G9" s="2971" t="s">
        <v>2418</v>
      </c>
      <c r="H9" s="2971" t="s">
        <v>2418</v>
      </c>
      <c r="I9" s="2971" t="s">
        <v>2418</v>
      </c>
      <c r="J9" s="2971" t="s">
        <v>2418</v>
      </c>
      <c r="K9" s="2971" t="s">
        <v>2418</v>
      </c>
      <c r="L9" s="2971" t="s">
        <v>2418</v>
      </c>
      <c r="M9" s="2971" t="s">
        <v>2418</v>
      </c>
      <c r="N9" s="2972" t="s">
        <v>926</v>
      </c>
      <c r="O9" s="2801"/>
    </row>
    <row r="10" ht="18" customHeight="1" x14ac:dyDescent="0.2">
      <c r="B10" s="2987" t="s">
        <v>2037</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7">
        <v>4.484330093115271</v>
      </c>
      <c r="O10" s="2801"/>
    </row>
    <row r="11" ht="18" customHeight="1" x14ac:dyDescent="0.2">
      <c r="B11" s="2413" t="s">
        <v>2038</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9">
        <v>4.456776419930088</v>
      </c>
      <c r="O11" s="2801"/>
    </row>
    <row r="12" ht="18" customHeight="1" x14ac:dyDescent="0.2">
      <c r="B12" s="2418" t="s">
        <v>2039</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9">
        <v>-0.999202059933125</v>
      </c>
      <c r="O12" s="2801"/>
    </row>
    <row r="13" ht="18" customHeight="1" x14ac:dyDescent="0.2">
      <c r="B13" s="2418" t="s">
        <v>2689</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9">
        <v>-5.155337380046741</v>
      </c>
      <c r="O13" s="2801"/>
    </row>
    <row r="14" ht="18" customHeight="1" x14ac:dyDescent="0.2">
      <c r="B14" s="2418" t="s">
        <v>2041</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9">
        <v>23.409776846573244</v>
      </c>
      <c r="O14" s="2801"/>
    </row>
    <row r="15" ht="18" customHeight="1" x14ac:dyDescent="0.2">
      <c r="B15" s="2418" t="s">
        <v>2042</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9">
        <v>14.144208178198875</v>
      </c>
      <c r="O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8" t="s">
        <v>99</v>
      </c>
      <c r="M16" s="2978" t="s">
        <v>99</v>
      </c>
      <c r="N16" s="2979" t="s">
        <v>2358</v>
      </c>
      <c r="O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9">
        <v>150.93264731268704</v>
      </c>
      <c r="O17" s="2801"/>
    </row>
    <row r="18" ht="18" customHeight="1" x14ac:dyDescent="0.2">
      <c r="B18" s="2418" t="s">
        <v>2044</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9">
        <v>-46.00700136540998</v>
      </c>
      <c r="O18" s="2801"/>
    </row>
    <row r="19" ht="18" customHeight="1" x14ac:dyDescent="0.2">
      <c r="B19" s="2418" t="s">
        <v>2045</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9">
        <v>156.83353470487518</v>
      </c>
      <c r="O19" s="2801"/>
    </row>
    <row r="20" ht="18" customHeight="1" x14ac:dyDescent="0.25">
      <c r="B20" s="2427" t="s">
        <v>2046</v>
      </c>
      <c r="C20" s="2981"/>
      <c r="D20" s="2981"/>
      <c r="E20" s="2981" t="s">
        <v>108</v>
      </c>
      <c r="F20" s="2981" t="s">
        <v>108</v>
      </c>
      <c r="G20" s="2981" t="s">
        <v>108</v>
      </c>
      <c r="H20" s="2981" t="s">
        <v>108</v>
      </c>
      <c r="I20" s="2981" t="s">
        <v>108</v>
      </c>
      <c r="J20" s="2981" t="s">
        <v>108</v>
      </c>
      <c r="K20" s="2981" t="s">
        <v>108</v>
      </c>
      <c r="L20" s="2981" t="s">
        <v>108</v>
      </c>
      <c r="M20" s="2981" t="s">
        <v>108</v>
      </c>
      <c r="N20" s="2982" t="s">
        <v>2358</v>
      </c>
      <c r="O20" s="2801"/>
    </row>
    <row r="21" ht="18" customHeight="1" x14ac:dyDescent="0.2">
      <c r="B21" s="2430" t="s">
        <v>2047</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4">
        <v>-9.142761205949698</v>
      </c>
      <c r="O21" s="2801"/>
    </row>
    <row r="22" ht="18" customHeight="1" x14ac:dyDescent="0.2">
      <c r="B22" s="2413" t="s">
        <v>2048</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9">
        <v>-10.830809183039056</v>
      </c>
      <c r="O22" s="2801"/>
    </row>
    <row r="23" ht="18" customHeight="1" x14ac:dyDescent="0.2">
      <c r="B23" s="2413" t="s">
        <v>873</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9">
        <v>-9.07142651396177</v>
      </c>
      <c r="O23" s="2801"/>
    </row>
    <row r="24" ht="18" customHeight="1" x14ac:dyDescent="0.2">
      <c r="B24" s="2413" t="s">
        <v>634</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9">
        <v>-8.862365977474822</v>
      </c>
      <c r="O24" s="2801"/>
    </row>
    <row r="25" ht="18" customHeight="1" x14ac:dyDescent="0.2">
      <c r="B25" s="2413" t="s">
        <v>2049</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9">
        <v>19.955905262401963</v>
      </c>
      <c r="O25" s="2801"/>
    </row>
    <row r="26" ht="18" customHeight="1" x14ac:dyDescent="0.2">
      <c r="B26" s="2413" t="s">
        <v>2050</v>
      </c>
      <c r="C26" s="939"/>
      <c r="D26" s="939"/>
      <c r="E26" s="939"/>
      <c r="F26" s="939"/>
      <c r="G26" s="939"/>
      <c r="H26" s="939"/>
      <c r="I26" s="939"/>
      <c r="J26" s="939"/>
      <c r="K26" s="939"/>
      <c r="L26" s="939"/>
      <c r="M26" s="939"/>
      <c r="N26" s="1302"/>
      <c r="O26" s="2801"/>
    </row>
    <row r="27" ht="18" customHeight="1" x14ac:dyDescent="0.2">
      <c r="B27" s="2413" t="s">
        <v>2051</v>
      </c>
      <c r="C27" s="939"/>
      <c r="D27" s="939"/>
      <c r="E27" s="939"/>
      <c r="F27" s="939"/>
      <c r="G27" s="939"/>
      <c r="H27" s="939"/>
      <c r="I27" s="939"/>
      <c r="J27" s="939"/>
      <c r="K27" s="939"/>
      <c r="L27" s="939"/>
      <c r="M27" s="939"/>
      <c r="N27" s="1302"/>
      <c r="O27" s="2801"/>
    </row>
    <row r="28" ht="18" customHeight="1" x14ac:dyDescent="0.2">
      <c r="B28" s="2413" t="s">
        <v>659</v>
      </c>
      <c r="C28" s="2978"/>
      <c r="D28" s="2978"/>
      <c r="E28" s="2978" t="s">
        <v>298</v>
      </c>
      <c r="F28" s="2978" t="s">
        <v>298</v>
      </c>
      <c r="G28" s="2978" t="s">
        <v>298</v>
      </c>
      <c r="H28" s="2978" t="s">
        <v>298</v>
      </c>
      <c r="I28" s="2978" t="s">
        <v>298</v>
      </c>
      <c r="J28" s="2978" t="s">
        <v>298</v>
      </c>
      <c r="K28" s="2978" t="s">
        <v>298</v>
      </c>
      <c r="L28" s="2978" t="s">
        <v>298</v>
      </c>
      <c r="M28" s="2978" t="s">
        <v>298</v>
      </c>
      <c r="N28" s="2979" t="s">
        <v>2358</v>
      </c>
      <c r="O28" s="2801"/>
    </row>
    <row r="29" ht="18" customHeight="1" x14ac:dyDescent="0.25">
      <c r="B29" s="2441" t="s">
        <v>2690</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6">
        <v>7.22476511498974</v>
      </c>
      <c r="O29" s="2801"/>
    </row>
    <row r="30" ht="18" customHeight="1" x14ac:dyDescent="0.2">
      <c r="B30" s="3008" t="s">
        <v>2053</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7">
        <v>-36.39033249673909</v>
      </c>
      <c r="O30" s="2801"/>
    </row>
    <row r="31" ht="18" customHeight="1" x14ac:dyDescent="0.2">
      <c r="B31" s="2456" t="s">
        <v>2054</v>
      </c>
      <c r="C31" s="939"/>
      <c r="D31" s="939"/>
      <c r="E31" s="939"/>
      <c r="F31" s="939"/>
      <c r="G31" s="939"/>
      <c r="H31" s="939"/>
      <c r="I31" s="939"/>
      <c r="J31" s="939"/>
      <c r="K31" s="939"/>
      <c r="L31" s="939"/>
      <c r="M31" s="939"/>
      <c r="N31" s="1302"/>
      <c r="O31" s="2801"/>
    </row>
    <row r="32" ht="18" customHeight="1" x14ac:dyDescent="0.2">
      <c r="B32" s="2456" t="s">
        <v>2055</v>
      </c>
      <c r="C32" s="939"/>
      <c r="D32" s="939"/>
      <c r="E32" s="939"/>
      <c r="F32" s="939"/>
      <c r="G32" s="939"/>
      <c r="H32" s="939"/>
      <c r="I32" s="939"/>
      <c r="J32" s="939"/>
      <c r="K32" s="939"/>
      <c r="L32" s="939"/>
      <c r="M32" s="939"/>
      <c r="N32" s="1302"/>
      <c r="O32" s="2801"/>
    </row>
    <row r="33" ht="18" customHeight="1" x14ac:dyDescent="0.2">
      <c r="B33" s="2456" t="s">
        <v>2056</v>
      </c>
      <c r="C33" s="939"/>
      <c r="D33" s="939"/>
      <c r="E33" s="939"/>
      <c r="F33" s="939"/>
      <c r="G33" s="939"/>
      <c r="H33" s="939"/>
      <c r="I33" s="939"/>
      <c r="J33" s="939"/>
      <c r="K33" s="939"/>
      <c r="L33" s="939"/>
      <c r="M33" s="939"/>
      <c r="N33" s="1302"/>
      <c r="O33" s="2801"/>
    </row>
    <row r="34" ht="18" customHeight="1" x14ac:dyDescent="0.2">
      <c r="B34" s="2456" t="s">
        <v>2057</v>
      </c>
      <c r="C34" s="939"/>
      <c r="D34" s="939"/>
      <c r="E34" s="939"/>
      <c r="F34" s="939"/>
      <c r="G34" s="939"/>
      <c r="H34" s="939"/>
      <c r="I34" s="939"/>
      <c r="J34" s="939"/>
      <c r="K34" s="939"/>
      <c r="L34" s="939"/>
      <c r="M34" s="939"/>
      <c r="N34" s="1302"/>
      <c r="O34" s="2801"/>
    </row>
    <row r="35" ht="18" customHeight="1" x14ac:dyDescent="0.2">
      <c r="B35" s="2456" t="s">
        <v>2058</v>
      </c>
      <c r="C35" s="939"/>
      <c r="D35" s="939"/>
      <c r="E35" s="939"/>
      <c r="F35" s="939"/>
      <c r="G35" s="939"/>
      <c r="H35" s="939"/>
      <c r="I35" s="939"/>
      <c r="J35" s="939"/>
      <c r="K35" s="939"/>
      <c r="L35" s="939"/>
      <c r="M35" s="939"/>
      <c r="N35" s="1302"/>
      <c r="O35" s="2801"/>
    </row>
    <row r="36" ht="18" customHeight="1" x14ac:dyDescent="0.2">
      <c r="B36" s="2456" t="s">
        <v>2059</v>
      </c>
      <c r="C36" s="939"/>
      <c r="D36" s="939"/>
      <c r="E36" s="939"/>
      <c r="F36" s="939"/>
      <c r="G36" s="939"/>
      <c r="H36" s="939"/>
      <c r="I36" s="939"/>
      <c r="J36" s="939"/>
      <c r="K36" s="939"/>
      <c r="L36" s="939"/>
      <c r="M36" s="939"/>
      <c r="N36" s="1302"/>
      <c r="O36" s="2801"/>
    </row>
    <row r="37" ht="18" customHeight="1" x14ac:dyDescent="0.2">
      <c r="B37" s="2461" t="s">
        <v>1005</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2">
        <v>-45.47756694516114</v>
      </c>
      <c r="O37" s="2801"/>
    </row>
    <row r="38" ht="18" customHeight="1" x14ac:dyDescent="0.2">
      <c r="B38" s="2461" t="s">
        <v>1006</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2">
        <v>-8.882722132890695</v>
      </c>
      <c r="O38" s="2801"/>
    </row>
    <row r="39" ht="18" customHeight="1" x14ac:dyDescent="0.2">
      <c r="B39" s="2461" t="s">
        <v>2060</v>
      </c>
      <c r="C39" s="2981"/>
      <c r="D39" s="2981"/>
      <c r="E39" s="2981" t="s">
        <v>99</v>
      </c>
      <c r="F39" s="2981" t="s">
        <v>99</v>
      </c>
      <c r="G39" s="2981" t="s">
        <v>99</v>
      </c>
      <c r="H39" s="2981" t="s">
        <v>99</v>
      </c>
      <c r="I39" s="2981" t="s">
        <v>99</v>
      </c>
      <c r="J39" s="2981" t="s">
        <v>99</v>
      </c>
      <c r="K39" s="2981" t="s">
        <v>99</v>
      </c>
      <c r="L39" s="2981" t="s">
        <v>99</v>
      </c>
      <c r="M39" s="2981" t="s">
        <v>99</v>
      </c>
      <c r="N39" s="2982" t="s">
        <v>2358</v>
      </c>
      <c r="O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1" t="s">
        <v>99</v>
      </c>
      <c r="M40" s="2981" t="s">
        <v>99</v>
      </c>
      <c r="N40" s="2982" t="s">
        <v>2358</v>
      </c>
      <c r="O40" s="2801"/>
    </row>
    <row r="41" ht="18" customHeight="1" x14ac:dyDescent="0.2">
      <c r="B41" s="3009" t="s">
        <v>2704</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4">
        <v>16.118709611666375</v>
      </c>
      <c r="O41" s="2801"/>
    </row>
    <row r="42" ht="18" customHeight="1" x14ac:dyDescent="0.2">
      <c r="B42" s="2456" t="s">
        <v>1352</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9">
        <v>6.570102144948196</v>
      </c>
      <c r="O42" s="2801"/>
    </row>
    <row r="43" ht="18" customHeight="1" x14ac:dyDescent="0.2">
      <c r="B43" s="2456" t="s">
        <v>1355</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9">
        <v>-24.031842913543187</v>
      </c>
      <c r="O43" s="2801"/>
    </row>
    <row r="44" ht="18" customHeight="1" x14ac:dyDescent="0.2">
      <c r="B44" s="2456" t="s">
        <v>2692</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9">
        <v>-182.37396130167622</v>
      </c>
      <c r="O44" s="2801"/>
    </row>
    <row r="45" ht="18" customHeight="1" x14ac:dyDescent="0.2">
      <c r="B45" s="2456" t="s">
        <v>2106</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9">
        <v>-85.14704542179467</v>
      </c>
      <c r="O45" s="2801"/>
    </row>
    <row r="46" ht="18" customHeight="1" x14ac:dyDescent="0.2">
      <c r="B46" s="2456" t="s">
        <v>1364</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9">
        <v>-33.2062393176466</v>
      </c>
      <c r="O46" s="2801"/>
    </row>
    <row r="47" ht="18" customHeight="1" x14ac:dyDescent="0.2">
      <c r="B47" s="2456" t="s">
        <v>2108</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9">
        <v>-18.717992473879278</v>
      </c>
      <c r="O47" s="2801"/>
    </row>
    <row r="48" ht="18" customHeight="1" x14ac:dyDescent="0.2">
      <c r="B48" s="2456" t="s">
        <v>2109</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2">
        <v>-223.3259426609325</v>
      </c>
      <c r="O48" s="2801"/>
    </row>
    <row r="49" ht="18" customHeight="1" x14ac:dyDescent="0.25">
      <c r="B49" s="2464" t="s">
        <v>2693</v>
      </c>
      <c r="C49" s="2985"/>
      <c r="D49" s="2985"/>
      <c r="E49" s="2985" t="s">
        <v>99</v>
      </c>
      <c r="F49" s="2985" t="s">
        <v>99</v>
      </c>
      <c r="G49" s="2985" t="s">
        <v>99</v>
      </c>
      <c r="H49" s="2985" t="s">
        <v>99</v>
      </c>
      <c r="I49" s="2985" t="s">
        <v>99</v>
      </c>
      <c r="J49" s="2985" t="s">
        <v>99</v>
      </c>
      <c r="K49" s="2985" t="s">
        <v>99</v>
      </c>
      <c r="L49" s="2985" t="s">
        <v>99</v>
      </c>
      <c r="M49" s="2985" t="s">
        <v>99</v>
      </c>
      <c r="N49" s="2986" t="s">
        <v>2358</v>
      </c>
      <c r="O49" s="2801"/>
    </row>
    <row r="50" ht="18" customHeight="1" x14ac:dyDescent="0.2">
      <c r="B50" s="2987" t="s">
        <v>2071</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7">
        <v>38.88295390541522</v>
      </c>
      <c r="O50" s="2801"/>
    </row>
    <row r="51" ht="18" customHeight="1" x14ac:dyDescent="0.2">
      <c r="B51" s="2456" t="s">
        <v>2694</v>
      </c>
      <c r="C51" s="939"/>
      <c r="D51" s="939"/>
      <c r="E51" s="939"/>
      <c r="F51" s="939"/>
      <c r="G51" s="939"/>
      <c r="H51" s="939"/>
      <c r="I51" s="939"/>
      <c r="J51" s="939"/>
      <c r="K51" s="939"/>
      <c r="L51" s="939"/>
      <c r="M51" s="939"/>
      <c r="N51" s="1302"/>
      <c r="O51" s="2801"/>
    </row>
    <row r="52" ht="18" customHeight="1" x14ac:dyDescent="0.2">
      <c r="B52" s="2456" t="s">
        <v>2112</v>
      </c>
      <c r="C52" s="939"/>
      <c r="D52" s="939"/>
      <c r="E52" s="939"/>
      <c r="F52" s="939"/>
      <c r="G52" s="939"/>
      <c r="H52" s="939"/>
      <c r="I52" s="939"/>
      <c r="J52" s="939"/>
      <c r="K52" s="939"/>
      <c r="L52" s="939"/>
      <c r="M52" s="939"/>
      <c r="N52" s="1302"/>
      <c r="O52" s="2801"/>
    </row>
    <row r="53" ht="18" customHeight="1" x14ac:dyDescent="0.2">
      <c r="B53" s="2456" t="s">
        <v>2113</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9">
        <v>42.357772579944324</v>
      </c>
      <c r="O53" s="2801"/>
    </row>
    <row r="54" ht="18" customHeight="1" x14ac:dyDescent="0.2">
      <c r="B54" s="2456" t="s">
        <v>2075</v>
      </c>
      <c r="C54" s="939"/>
      <c r="D54" s="939"/>
      <c r="E54" s="939"/>
      <c r="F54" s="939"/>
      <c r="G54" s="939"/>
      <c r="H54" s="939"/>
      <c r="I54" s="939"/>
      <c r="J54" s="939"/>
      <c r="K54" s="939"/>
      <c r="L54" s="939"/>
      <c r="M54" s="939"/>
      <c r="N54" s="1302"/>
      <c r="O54" s="2801"/>
    </row>
    <row r="55" ht="18" customHeight="1" x14ac:dyDescent="0.25">
      <c r="B55" s="2461" t="s">
        <v>2695</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2">
        <v>-13.333453369705223</v>
      </c>
      <c r="O55" s="2801"/>
    </row>
    <row r="56" ht="18" customHeight="1" x14ac:dyDescent="0.25">
      <c r="B56" s="2988" t="s">
        <v>2705</v>
      </c>
      <c r="C56" s="2989"/>
      <c r="D56" s="2989"/>
      <c r="E56" s="2989" t="s">
        <v>298</v>
      </c>
      <c r="F56" s="2989" t="s">
        <v>298</v>
      </c>
      <c r="G56" s="2989" t="s">
        <v>298</v>
      </c>
      <c r="H56" s="2989" t="s">
        <v>298</v>
      </c>
      <c r="I56" s="2989" t="s">
        <v>298</v>
      </c>
      <c r="J56" s="2989" t="s">
        <v>298</v>
      </c>
      <c r="K56" s="2989" t="s">
        <v>298</v>
      </c>
      <c r="L56" s="2989" t="s">
        <v>298</v>
      </c>
      <c r="M56" s="2989" t="s">
        <v>298</v>
      </c>
      <c r="N56" s="2990" t="s">
        <v>2358</v>
      </c>
      <c r="O56" s="2801"/>
    </row>
    <row r="57" ht="18" customHeight="1" x14ac:dyDescent="0.25">
      <c r="B57" s="2991"/>
      <c r="C57" s="2992"/>
      <c r="D57" s="2992"/>
      <c r="E57" s="2992"/>
      <c r="F57" s="2992"/>
      <c r="G57" s="2992"/>
      <c r="H57" s="2992"/>
      <c r="I57" s="2992"/>
      <c r="J57" s="2992"/>
      <c r="K57" s="2992"/>
      <c r="L57" s="2992"/>
      <c r="M57" s="2992"/>
      <c r="N57" s="2992"/>
      <c r="O57" s="135"/>
    </row>
    <row r="58" ht="18" customHeight="1" x14ac:dyDescent="0.2">
      <c r="B58" s="2545" t="s">
        <v>2696</v>
      </c>
      <c r="C58" s="964"/>
      <c r="D58" s="964"/>
      <c r="E58" s="964"/>
      <c r="F58" s="964"/>
      <c r="G58" s="964"/>
      <c r="H58" s="964"/>
      <c r="I58" s="964"/>
      <c r="J58" s="964"/>
      <c r="K58" s="964"/>
      <c r="L58" s="964"/>
      <c r="M58" s="964"/>
      <c r="N58" s="3010"/>
      <c r="O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9">
        <v>21.220316752332018</v>
      </c>
      <c r="O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9">
        <v>51.649568835831694</v>
      </c>
      <c r="O60" s="2801"/>
    </row>
    <row r="61" ht="18" customHeight="1" x14ac:dyDescent="0.2">
      <c r="B61" s="2418" t="s">
        <v>2079</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9">
        <v>-1.7674148101544334</v>
      </c>
      <c r="O61" s="2801"/>
    </row>
    <row r="62" ht="18" customHeight="1" x14ac:dyDescent="0.2">
      <c r="B62" s="2500" t="s">
        <v>127</v>
      </c>
      <c r="C62" s="2978"/>
      <c r="D62" s="2978"/>
      <c r="E62" s="2978" t="s">
        <v>99</v>
      </c>
      <c r="F62" s="2978" t="s">
        <v>99</v>
      </c>
      <c r="G62" s="2978" t="s">
        <v>99</v>
      </c>
      <c r="H62" s="2978" t="s">
        <v>99</v>
      </c>
      <c r="I62" s="2978" t="s">
        <v>99</v>
      </c>
      <c r="J62" s="2978" t="s">
        <v>99</v>
      </c>
      <c r="K62" s="2978" t="s">
        <v>99</v>
      </c>
      <c r="L62" s="2978" t="s">
        <v>99</v>
      </c>
      <c r="M62" s="2978" t="s">
        <v>99</v>
      </c>
      <c r="N62" s="2979" t="s">
        <v>2358</v>
      </c>
      <c r="O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9">
        <v>6.769220305454489</v>
      </c>
      <c r="O63" s="2801"/>
    </row>
    <row r="64" ht="18" customHeight="1" x14ac:dyDescent="0.2">
      <c r="B64" s="2500" t="s">
        <v>2080</v>
      </c>
      <c r="C64" s="2978"/>
      <c r="D64" s="2978"/>
      <c r="E64" s="2978" t="s">
        <v>99</v>
      </c>
      <c r="F64" s="2978" t="s">
        <v>99</v>
      </c>
      <c r="G64" s="2978" t="s">
        <v>99</v>
      </c>
      <c r="H64" s="2978" t="s">
        <v>99</v>
      </c>
      <c r="I64" s="2978" t="s">
        <v>99</v>
      </c>
      <c r="J64" s="2978" t="s">
        <v>99</v>
      </c>
      <c r="K64" s="2978" t="s">
        <v>99</v>
      </c>
      <c r="L64" s="2978" t="s">
        <v>99</v>
      </c>
      <c r="M64" s="2978" t="s">
        <v>99</v>
      </c>
      <c r="N64" s="2979" t="s">
        <v>2358</v>
      </c>
      <c r="O64" s="2801"/>
    </row>
    <row r="65" ht="18" customHeight="1" x14ac:dyDescent="0.2">
      <c r="B65" s="2501" t="s">
        <v>2081</v>
      </c>
      <c r="C65" s="2981"/>
      <c r="D65" s="2981"/>
      <c r="E65" s="2981" t="s">
        <v>94</v>
      </c>
      <c r="F65" s="2981" t="s">
        <v>94</v>
      </c>
      <c r="G65" s="2981" t="s">
        <v>94</v>
      </c>
      <c r="H65" s="2981" t="s">
        <v>94</v>
      </c>
      <c r="I65" s="2981" t="s">
        <v>94</v>
      </c>
      <c r="J65" s="2981" t="s">
        <v>94</v>
      </c>
      <c r="K65" s="2981" t="s">
        <v>94</v>
      </c>
      <c r="L65" s="2981" t="s">
        <v>94</v>
      </c>
      <c r="M65" s="2981" t="s">
        <v>94</v>
      </c>
      <c r="N65" s="2982" t="s">
        <v>2358</v>
      </c>
      <c r="O65" s="135"/>
    </row>
    <row r="66" ht="18" customHeight="1" x14ac:dyDescent="0.25">
      <c r="B66" s="2997" t="s">
        <v>2706</v>
      </c>
      <c r="C66" s="3011"/>
      <c r="D66" s="3011"/>
      <c r="E66" s="3011"/>
      <c r="F66" s="3011"/>
      <c r="G66" s="3011"/>
      <c r="H66" s="3011"/>
      <c r="I66" s="3011"/>
      <c r="J66" s="3011"/>
      <c r="K66" s="3011"/>
      <c r="L66" s="3011"/>
      <c r="M66" s="3011"/>
      <c r="N66" s="3012"/>
    </row>
    <row r="67" ht="18" customHeight="1" x14ac:dyDescent="0.25">
      <c r="C67" s="2555"/>
      <c r="D67" s="2555"/>
      <c r="E67" s="2555"/>
      <c r="F67" s="2555"/>
      <c r="G67" s="2555"/>
      <c r="H67" s="2555"/>
      <c r="I67" s="2555"/>
      <c r="J67" s="2555"/>
      <c r="K67" s="2555"/>
      <c r="L67" s="2555"/>
      <c r="M67" s="2555"/>
      <c r="N67" s="2555"/>
    </row>
    <row r="68" ht="18" customHeight="1" x14ac:dyDescent="0.25">
      <c r="B68" s="2568" t="s">
        <v>2707</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9">
        <v>-23.928569204239697</v>
      </c>
    </row>
    <row r="69" ht="18" customHeight="1" x14ac:dyDescent="0.25">
      <c r="C69" s="2555"/>
      <c r="D69" s="2555"/>
      <c r="E69" s="2555"/>
      <c r="F69" s="2555"/>
      <c r="G69" s="2555"/>
      <c r="H69" s="2555"/>
      <c r="I69" s="2555"/>
      <c r="J69" s="2555"/>
      <c r="K69" s="2555"/>
      <c r="L69" s="2555"/>
      <c r="M69" s="2555"/>
      <c r="N69" s="3013"/>
    </row>
    <row r="70" ht="18" customHeight="1" x14ac:dyDescent="0.2">
      <c r="B70" s="2545" t="s">
        <v>2708</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2">
        <v>4.024848568950622</v>
      </c>
    </row>
    <row r="71" ht="18" customHeight="1" x14ac:dyDescent="0.2">
      <c r="B71" s="3003" t="s">
        <v>2709</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9">
        <v>3.1532581970423164</v>
      </c>
    </row>
    <row r="72" ht="18" customHeight="1" x14ac:dyDescent="0.2">
      <c r="B72" s="3003" t="s">
        <v>2710</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9">
        <v>3.8925935151988402</v>
      </c>
    </row>
    <row r="73" ht="18" customHeight="1" x14ac:dyDescent="0.25">
      <c r="B73" s="3004" t="s">
        <v>2700</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6">
        <v>3.015939417231204</v>
      </c>
    </row>
    <row r="74" ht="14.1" customHeight="1" x14ac:dyDescent="0.2">
      <c r="B74" s="143" t="s">
        <v>135</v>
      </c>
    </row>
    <row r="75" ht="14.1" customHeight="1" x14ac:dyDescent="0.2">
      <c r="B75" s="143" t="s">
        <v>2701</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2681</v>
      </c>
      <c r="N1" s="100" t="s">
        <v>62</v>
      </c>
    </row>
    <row r="2" ht="18.95" customHeight="1" x14ac:dyDescent="0.2">
      <c r="B2" s="5" t="s">
        <v>2711</v>
      </c>
      <c r="N2" s="100" t="s">
        <v>64</v>
      </c>
    </row>
    <row r="3" ht="18.95" customHeight="1" x14ac:dyDescent="0.2">
      <c r="B3" s="5" t="s">
        <v>2712</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14" t="s">
        <v>67</v>
      </c>
      <c r="C8" s="2966" t="s">
        <v>2713</v>
      </c>
      <c r="D8" s="2966" t="s">
        <v>2714</v>
      </c>
      <c r="E8" s="2967" t="s">
        <v>1822</v>
      </c>
      <c r="F8" s="2967" t="s">
        <v>1823</v>
      </c>
      <c r="G8" s="2967" t="s">
        <v>1825</v>
      </c>
      <c r="H8" s="2967" t="s">
        <v>1827</v>
      </c>
      <c r="I8" s="2967" t="s">
        <v>1829</v>
      </c>
      <c r="J8" s="2967" t="s">
        <v>1831</v>
      </c>
      <c r="K8" s="2967" t="s">
        <v>1833</v>
      </c>
      <c r="L8" s="2967" t="s">
        <v>1835</v>
      </c>
      <c r="M8" s="2967" t="s">
        <v>62</v>
      </c>
      <c r="N8" s="2968" t="s">
        <v>2686</v>
      </c>
      <c r="O8" s="2801"/>
    </row>
    <row r="9" ht="18" customHeight="1" x14ac:dyDescent="0.25">
      <c r="B9" s="3015"/>
      <c r="C9" s="2970" t="s">
        <v>76</v>
      </c>
      <c r="D9" s="2970"/>
      <c r="E9" s="2971" t="s">
        <v>2418</v>
      </c>
      <c r="F9" s="2971" t="s">
        <v>2418</v>
      </c>
      <c r="G9" s="2971" t="s">
        <v>2418</v>
      </c>
      <c r="H9" s="2971" t="s">
        <v>2418</v>
      </c>
      <c r="I9" s="2971" t="s">
        <v>2418</v>
      </c>
      <c r="J9" s="2971" t="s">
        <v>2418</v>
      </c>
      <c r="K9" s="2971" t="s">
        <v>2418</v>
      </c>
      <c r="L9" s="2971" t="s">
        <v>2418</v>
      </c>
      <c r="M9" s="2971" t="s">
        <v>2418</v>
      </c>
      <c r="N9" s="2972" t="s">
        <v>926</v>
      </c>
      <c r="O9" s="2801"/>
    </row>
    <row r="10" ht="18" customHeight="1" x14ac:dyDescent="0.2">
      <c r="B10" s="2987" t="s">
        <v>2037</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7">
        <v>-47.23653365088934</v>
      </c>
      <c r="O10" s="2801"/>
    </row>
    <row r="11" ht="18" customHeight="1" x14ac:dyDescent="0.2">
      <c r="B11" s="2413" t="s">
        <v>2038</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9">
        <v>-6.8123783005316</v>
      </c>
      <c r="O11" s="2801"/>
    </row>
    <row r="12" ht="18" customHeight="1" x14ac:dyDescent="0.2">
      <c r="B12" s="2418" t="s">
        <v>2039</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9">
        <v>-32.69134772535786</v>
      </c>
      <c r="O12" s="2801"/>
    </row>
    <row r="13" ht="18" customHeight="1" x14ac:dyDescent="0.2">
      <c r="B13" s="2418" t="s">
        <v>2689</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9">
        <v>-4.905061091158035</v>
      </c>
      <c r="O13" s="2801"/>
    </row>
    <row r="14" ht="18" customHeight="1" x14ac:dyDescent="0.2">
      <c r="B14" s="2418" t="s">
        <v>2041</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9">
        <v>7.724563893664025</v>
      </c>
      <c r="O14" s="2801"/>
    </row>
    <row r="15" ht="18" customHeight="1" x14ac:dyDescent="0.2">
      <c r="B15" s="2418" t="s">
        <v>2042</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9">
        <v>23.92658666365457</v>
      </c>
      <c r="O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8" t="s">
        <v>99</v>
      </c>
      <c r="M16" s="2978" t="s">
        <v>99</v>
      </c>
      <c r="N16" s="2979" t="s">
        <v>2358</v>
      </c>
      <c r="O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9">
        <v>-57.59861696584715</v>
      </c>
      <c r="O17" s="2801"/>
    </row>
    <row r="18" ht="18" customHeight="1" x14ac:dyDescent="0.2">
      <c r="B18" s="2418" t="s">
        <v>2044</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9">
        <v>-61.900987858402345</v>
      </c>
      <c r="O18" s="2801"/>
    </row>
    <row r="19" ht="18" customHeight="1" x14ac:dyDescent="0.2">
      <c r="B19" s="2418" t="s">
        <v>2045</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9">
        <v>20.63701177129108</v>
      </c>
      <c r="O19" s="2801"/>
    </row>
    <row r="20" ht="18" customHeight="1" x14ac:dyDescent="0.25">
      <c r="B20" s="2980" t="s">
        <v>2046</v>
      </c>
      <c r="C20" s="3016"/>
      <c r="D20" s="3016"/>
      <c r="E20" s="3016"/>
      <c r="F20" s="3016"/>
      <c r="G20" s="3016"/>
      <c r="H20" s="3016"/>
      <c r="I20" s="3016"/>
      <c r="J20" s="3016"/>
      <c r="K20" s="3016"/>
      <c r="L20" s="3016"/>
      <c r="M20" s="3016"/>
      <c r="N20" s="3017"/>
      <c r="O20" s="2801"/>
    </row>
    <row r="21" ht="18" customHeight="1" x14ac:dyDescent="0.2">
      <c r="B21" s="2545" t="s">
        <v>2047</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4">
        <v>-13.083811625161927</v>
      </c>
      <c r="O21" s="2801"/>
    </row>
    <row r="22" ht="18" customHeight="1" x14ac:dyDescent="0.2">
      <c r="B22" s="2413" t="s">
        <v>2048</v>
      </c>
      <c r="C22" s="2978"/>
      <c r="D22" s="2978"/>
      <c r="E22" s="2978" t="s">
        <v>298</v>
      </c>
      <c r="F22" s="2978" t="s">
        <v>298</v>
      </c>
      <c r="G22" s="2978" t="s">
        <v>298</v>
      </c>
      <c r="H22" s="2978" t="s">
        <v>298</v>
      </c>
      <c r="I22" s="2978" t="s">
        <v>298</v>
      </c>
      <c r="J22" s="2978" t="s">
        <v>298</v>
      </c>
      <c r="K22" s="2978" t="s">
        <v>298</v>
      </c>
      <c r="L22" s="2978" t="s">
        <v>298</v>
      </c>
      <c r="M22" s="2978" t="s">
        <v>298</v>
      </c>
      <c r="N22" s="2979" t="s">
        <v>2358</v>
      </c>
      <c r="O22" s="2801"/>
    </row>
    <row r="23" ht="18" customHeight="1" x14ac:dyDescent="0.2">
      <c r="B23" s="2413" t="s">
        <v>873</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9">
        <v>-10.927040159214993</v>
      </c>
      <c r="O23" s="2801"/>
    </row>
    <row r="24" ht="18" customHeight="1" x14ac:dyDescent="0.2">
      <c r="B24" s="2413" t="s">
        <v>634</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9">
        <v>-16.59203631563316</v>
      </c>
      <c r="O24" s="2801"/>
    </row>
    <row r="25" ht="18" customHeight="1" x14ac:dyDescent="0.2">
      <c r="B25" s="2413" t="s">
        <v>2049</v>
      </c>
      <c r="C25" s="2978"/>
      <c r="D25" s="2978"/>
      <c r="E25" s="2978" t="s">
        <v>108</v>
      </c>
      <c r="F25" s="2978" t="s">
        <v>108</v>
      </c>
      <c r="G25" s="2978" t="s">
        <v>108</v>
      </c>
      <c r="H25" s="2978" t="s">
        <v>108</v>
      </c>
      <c r="I25" s="2978" t="s">
        <v>108</v>
      </c>
      <c r="J25" s="2978" t="s">
        <v>108</v>
      </c>
      <c r="K25" s="2978" t="s">
        <v>108</v>
      </c>
      <c r="L25" s="2978" t="s">
        <v>108</v>
      </c>
      <c r="M25" s="2978" t="s">
        <v>108</v>
      </c>
      <c r="N25" s="2979" t="s">
        <v>2358</v>
      </c>
      <c r="O25" s="2801"/>
    </row>
    <row r="26" ht="18" customHeight="1" x14ac:dyDescent="0.2">
      <c r="B26" s="2413" t="s">
        <v>2050</v>
      </c>
      <c r="C26" s="939"/>
      <c r="D26" s="939"/>
      <c r="E26" s="939"/>
      <c r="F26" s="939"/>
      <c r="G26" s="939"/>
      <c r="H26" s="939"/>
      <c r="I26" s="939"/>
      <c r="J26" s="939"/>
      <c r="K26" s="939"/>
      <c r="L26" s="939"/>
      <c r="M26" s="939"/>
      <c r="N26" s="1302"/>
      <c r="O26" s="2801"/>
    </row>
    <row r="27" ht="18" customHeight="1" x14ac:dyDescent="0.2">
      <c r="B27" s="2413" t="s">
        <v>2051</v>
      </c>
      <c r="C27" s="939"/>
      <c r="D27" s="939"/>
      <c r="E27" s="939"/>
      <c r="F27" s="939"/>
      <c r="G27" s="939"/>
      <c r="H27" s="939"/>
      <c r="I27" s="939"/>
      <c r="J27" s="939"/>
      <c r="K27" s="939"/>
      <c r="L27" s="939"/>
      <c r="M27" s="939"/>
      <c r="N27" s="1302"/>
      <c r="O27" s="2801"/>
    </row>
    <row r="28" ht="18" customHeight="1" x14ac:dyDescent="0.2">
      <c r="B28" s="2413" t="s">
        <v>659</v>
      </c>
      <c r="C28" s="2978"/>
      <c r="D28" s="2978"/>
      <c r="E28" s="2978" t="s">
        <v>298</v>
      </c>
      <c r="F28" s="2978" t="s">
        <v>298</v>
      </c>
      <c r="G28" s="2978" t="s">
        <v>298</v>
      </c>
      <c r="H28" s="2978" t="s">
        <v>298</v>
      </c>
      <c r="I28" s="2978" t="s">
        <v>298</v>
      </c>
      <c r="J28" s="2978" t="s">
        <v>298</v>
      </c>
      <c r="K28" s="2978" t="s">
        <v>298</v>
      </c>
      <c r="L28" s="2978" t="s">
        <v>298</v>
      </c>
      <c r="M28" s="2978" t="s">
        <v>298</v>
      </c>
      <c r="N28" s="2979" t="s">
        <v>2358</v>
      </c>
      <c r="O28" s="2801"/>
    </row>
    <row r="29" ht="18" customHeight="1" x14ac:dyDescent="0.25">
      <c r="B29" s="2441" t="s">
        <v>2690</v>
      </c>
      <c r="C29" s="2985"/>
      <c r="D29" s="2985"/>
      <c r="E29" s="2985" t="s">
        <v>614</v>
      </c>
      <c r="F29" s="2985" t="s">
        <v>614</v>
      </c>
      <c r="G29" s="2985" t="s">
        <v>614</v>
      </c>
      <c r="H29" s="2985" t="s">
        <v>614</v>
      </c>
      <c r="I29" s="2985" t="s">
        <v>614</v>
      </c>
      <c r="J29" s="2985" t="s">
        <v>614</v>
      </c>
      <c r="K29" s="2985" t="s">
        <v>614</v>
      </c>
      <c r="L29" s="2985" t="s">
        <v>614</v>
      </c>
      <c r="M29" s="2985" t="s">
        <v>614</v>
      </c>
      <c r="N29" s="2986" t="s">
        <v>2358</v>
      </c>
      <c r="O29" s="2801"/>
    </row>
    <row r="30" ht="18" customHeight="1" x14ac:dyDescent="0.2">
      <c r="B30" s="3008" t="s">
        <v>2053</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7">
        <v>-3.280288235193575</v>
      </c>
      <c r="O30" s="2801"/>
    </row>
    <row r="31" ht="18" customHeight="1" x14ac:dyDescent="0.2">
      <c r="B31" s="2456" t="s">
        <v>2054</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9">
        <v>-3.6987824643629095</v>
      </c>
      <c r="O31" s="2801"/>
    </row>
    <row r="32" ht="18" customHeight="1" x14ac:dyDescent="0.2">
      <c r="B32" s="2456" t="s">
        <v>2055</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9">
        <v>-8.203931408743397</v>
      </c>
      <c r="O32" s="2801"/>
    </row>
    <row r="33" ht="18" customHeight="1" x14ac:dyDescent="0.2">
      <c r="B33" s="2456" t="s">
        <v>2056</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9">
        <v>-1.4587498376480905</v>
      </c>
      <c r="O33" s="2801"/>
    </row>
    <row r="34" ht="18" customHeight="1" x14ac:dyDescent="0.2">
      <c r="B34" s="2456" t="s">
        <v>2057</v>
      </c>
      <c r="C34" s="2978"/>
      <c r="D34" s="2978"/>
      <c r="E34" s="2978" t="s">
        <v>99</v>
      </c>
      <c r="F34" s="2978" t="s">
        <v>99</v>
      </c>
      <c r="G34" s="2978" t="s">
        <v>99</v>
      </c>
      <c r="H34" s="2978" t="s">
        <v>99</v>
      </c>
      <c r="I34" s="2978" t="s">
        <v>99</v>
      </c>
      <c r="J34" s="2978" t="s">
        <v>99</v>
      </c>
      <c r="K34" s="2978" t="s">
        <v>99</v>
      </c>
      <c r="L34" s="2978" t="s">
        <v>99</v>
      </c>
      <c r="M34" s="2978" t="s">
        <v>99</v>
      </c>
      <c r="N34" s="2979" t="s">
        <v>2358</v>
      </c>
      <c r="O34" s="2801"/>
    </row>
    <row r="35" ht="18" customHeight="1" x14ac:dyDescent="0.2">
      <c r="B35" s="2456" t="s">
        <v>2058</v>
      </c>
      <c r="C35" s="2978"/>
      <c r="D35" s="2978"/>
      <c r="E35" s="2978" t="s">
        <v>99</v>
      </c>
      <c r="F35" s="2978" t="s">
        <v>99</v>
      </c>
      <c r="G35" s="2978" t="s">
        <v>99</v>
      </c>
      <c r="H35" s="2978" t="s">
        <v>99</v>
      </c>
      <c r="I35" s="2978" t="s">
        <v>99</v>
      </c>
      <c r="J35" s="2978" t="s">
        <v>99</v>
      </c>
      <c r="K35" s="2978" t="s">
        <v>99</v>
      </c>
      <c r="L35" s="2978" t="s">
        <v>99</v>
      </c>
      <c r="M35" s="2978" t="s">
        <v>99</v>
      </c>
      <c r="N35" s="2979" t="s">
        <v>2358</v>
      </c>
      <c r="O35" s="2801"/>
    </row>
    <row r="36" ht="18" customHeight="1" x14ac:dyDescent="0.2">
      <c r="B36" s="2456" t="s">
        <v>2059</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9">
        <v>-24.869871190552807</v>
      </c>
      <c r="O36" s="2801"/>
    </row>
    <row r="37" ht="18" customHeight="1" x14ac:dyDescent="0.2">
      <c r="B37" s="2461" t="s">
        <v>1005</v>
      </c>
      <c r="C37" s="3016"/>
      <c r="D37" s="3016"/>
      <c r="E37" s="3016"/>
      <c r="F37" s="3016"/>
      <c r="G37" s="3016"/>
      <c r="H37" s="3016"/>
      <c r="I37" s="3016"/>
      <c r="J37" s="3016"/>
      <c r="K37" s="3016"/>
      <c r="L37" s="3016"/>
      <c r="M37" s="3016"/>
      <c r="N37" s="3017"/>
      <c r="O37" s="2801"/>
    </row>
    <row r="38" ht="18" customHeight="1" x14ac:dyDescent="0.2">
      <c r="B38" s="2461" t="s">
        <v>1006</v>
      </c>
      <c r="C38" s="3016"/>
      <c r="D38" s="3016"/>
      <c r="E38" s="3016"/>
      <c r="F38" s="3016"/>
      <c r="G38" s="3016"/>
      <c r="H38" s="3016"/>
      <c r="I38" s="3016"/>
      <c r="J38" s="3016"/>
      <c r="K38" s="3016"/>
      <c r="L38" s="3016"/>
      <c r="M38" s="3016"/>
      <c r="N38" s="3017"/>
      <c r="O38" s="2801"/>
    </row>
    <row r="39" ht="18" customHeight="1" x14ac:dyDescent="0.2">
      <c r="B39" s="2461" t="s">
        <v>2060</v>
      </c>
      <c r="C39" s="3016"/>
      <c r="D39" s="3016"/>
      <c r="E39" s="3016"/>
      <c r="F39" s="3016"/>
      <c r="G39" s="3016"/>
      <c r="H39" s="3016"/>
      <c r="I39" s="3016"/>
      <c r="J39" s="3016"/>
      <c r="K39" s="3016"/>
      <c r="L39" s="3016"/>
      <c r="M39" s="3016"/>
      <c r="N39" s="3017"/>
      <c r="O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1" t="s">
        <v>99</v>
      </c>
      <c r="M40" s="2981" t="s">
        <v>99</v>
      </c>
      <c r="N40" s="2982" t="s">
        <v>2358</v>
      </c>
      <c r="O40" s="2801"/>
    </row>
    <row r="41" ht="18" customHeight="1" x14ac:dyDescent="0.2">
      <c r="B41" s="3009" t="s">
        <v>2691</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4">
        <v>-9.882004336277221</v>
      </c>
      <c r="O41" s="2801"/>
    </row>
    <row r="42" ht="18" customHeight="1" x14ac:dyDescent="0.2">
      <c r="B42" s="2456" t="s">
        <v>1352</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9">
        <v>24.54199955398743</v>
      </c>
      <c r="O42" s="2801"/>
    </row>
    <row r="43" ht="18" customHeight="1" x14ac:dyDescent="0.2">
      <c r="B43" s="2456" t="s">
        <v>1355</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9">
        <v>-5.8589845102822595</v>
      </c>
      <c r="O43" s="2801"/>
    </row>
    <row r="44" ht="18" customHeight="1" x14ac:dyDescent="0.2">
      <c r="B44" s="2456" t="s">
        <v>2692</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9">
        <v>0.6217704242427943</v>
      </c>
      <c r="O44" s="2801"/>
    </row>
    <row r="45" ht="18" customHeight="1" x14ac:dyDescent="0.2">
      <c r="B45" s="2456" t="s">
        <v>2106</v>
      </c>
      <c r="C45" s="2978"/>
      <c r="D45" s="2978"/>
      <c r="E45" s="2978" t="s">
        <v>488</v>
      </c>
      <c r="F45" s="2978" t="s">
        <v>488</v>
      </c>
      <c r="G45" s="2978" t="s">
        <v>488</v>
      </c>
      <c r="H45" s="2978" t="s">
        <v>488</v>
      </c>
      <c r="I45" s="2978" t="s">
        <v>488</v>
      </c>
      <c r="J45" s="2978" t="s">
        <v>488</v>
      </c>
      <c r="K45" s="2978" t="s">
        <v>488</v>
      </c>
      <c r="L45" s="2978" t="s">
        <v>488</v>
      </c>
      <c r="M45" s="2978" t="s">
        <v>488</v>
      </c>
      <c r="N45" s="2979" t="s">
        <v>2358</v>
      </c>
      <c r="O45" s="2801"/>
    </row>
    <row r="46" ht="18" customHeight="1" x14ac:dyDescent="0.2">
      <c r="B46" s="2456" t="s">
        <v>1364</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9">
        <v>-32.652616536881894</v>
      </c>
      <c r="O46" s="2801"/>
    </row>
    <row r="47" ht="18" customHeight="1" x14ac:dyDescent="0.2">
      <c r="B47" s="2456" t="s">
        <v>2108</v>
      </c>
      <c r="C47" s="2978"/>
      <c r="D47" s="2978"/>
      <c r="E47" s="2978" t="s">
        <v>614</v>
      </c>
      <c r="F47" s="2978" t="s">
        <v>614</v>
      </c>
      <c r="G47" s="2978" t="s">
        <v>614</v>
      </c>
      <c r="H47" s="2978" t="s">
        <v>614</v>
      </c>
      <c r="I47" s="2978" t="s">
        <v>614</v>
      </c>
      <c r="J47" s="2978" t="s">
        <v>614</v>
      </c>
      <c r="K47" s="2978" t="s">
        <v>614</v>
      </c>
      <c r="L47" s="2978" t="s">
        <v>614</v>
      </c>
      <c r="M47" s="2978" t="s">
        <v>614</v>
      </c>
      <c r="N47" s="2979" t="s">
        <v>2358</v>
      </c>
      <c r="O47" s="2801"/>
    </row>
    <row r="48" ht="18" customHeight="1" x14ac:dyDescent="0.2">
      <c r="B48" s="2456" t="s">
        <v>2109</v>
      </c>
      <c r="C48" s="3016"/>
      <c r="D48" s="3016"/>
      <c r="E48" s="3016"/>
      <c r="F48" s="3016"/>
      <c r="G48" s="3016"/>
      <c r="H48" s="3016"/>
      <c r="I48" s="3016"/>
      <c r="J48" s="3016"/>
      <c r="K48" s="3016"/>
      <c r="L48" s="3016"/>
      <c r="M48" s="3016"/>
      <c r="N48" s="3017"/>
      <c r="O48" s="2801"/>
    </row>
    <row r="49" ht="18" customHeight="1" x14ac:dyDescent="0.25">
      <c r="B49" s="2464" t="s">
        <v>2693</v>
      </c>
      <c r="C49" s="2985"/>
      <c r="D49" s="2985"/>
      <c r="E49" s="2985" t="s">
        <v>99</v>
      </c>
      <c r="F49" s="2985" t="s">
        <v>99</v>
      </c>
      <c r="G49" s="2985" t="s">
        <v>99</v>
      </c>
      <c r="H49" s="2985" t="s">
        <v>99</v>
      </c>
      <c r="I49" s="2985" t="s">
        <v>99</v>
      </c>
      <c r="J49" s="2985" t="s">
        <v>99</v>
      </c>
      <c r="K49" s="2985" t="s">
        <v>99</v>
      </c>
      <c r="L49" s="2985" t="s">
        <v>99</v>
      </c>
      <c r="M49" s="2985" t="s">
        <v>99</v>
      </c>
      <c r="N49" s="2986" t="s">
        <v>2358</v>
      </c>
      <c r="O49" s="2801"/>
    </row>
    <row r="50" ht="18" customHeight="1" x14ac:dyDescent="0.2">
      <c r="B50" s="2987" t="s">
        <v>2071</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7">
        <v>-18.15318682137044</v>
      </c>
      <c r="O50" s="2801"/>
    </row>
    <row r="51" ht="18" customHeight="1" x14ac:dyDescent="0.2">
      <c r="B51" s="2456" t="s">
        <v>2694</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9">
        <v>-20.434023058599056</v>
      </c>
      <c r="O51" s="2801"/>
    </row>
    <row r="52" ht="18" customHeight="1" x14ac:dyDescent="0.2">
      <c r="B52" s="2456" t="s">
        <v>2112</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9">
        <v>-0.7500140435386278</v>
      </c>
      <c r="O52" s="2801"/>
    </row>
    <row r="53" ht="18" customHeight="1" x14ac:dyDescent="0.2">
      <c r="B53" s="2456" t="s">
        <v>2113</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9">
        <v>-14.527798891207796</v>
      </c>
      <c r="O53" s="2801"/>
    </row>
    <row r="54" ht="18" customHeight="1" x14ac:dyDescent="0.2">
      <c r="B54" s="2456" t="s">
        <v>2075</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9">
        <v>-10.774530747907146</v>
      </c>
      <c r="O54" s="2801"/>
    </row>
    <row r="55" ht="18" customHeight="1" x14ac:dyDescent="0.25">
      <c r="B55" s="2461" t="s">
        <v>2695</v>
      </c>
      <c r="C55" s="2981"/>
      <c r="D55" s="2981"/>
      <c r="E55" s="2981" t="s">
        <v>298</v>
      </c>
      <c r="F55" s="2981" t="s">
        <v>298</v>
      </c>
      <c r="G55" s="2981" t="s">
        <v>298</v>
      </c>
      <c r="H55" s="2981" t="s">
        <v>298</v>
      </c>
      <c r="I55" s="2981" t="s">
        <v>298</v>
      </c>
      <c r="J55" s="2981" t="s">
        <v>298</v>
      </c>
      <c r="K55" s="2981" t="s">
        <v>298</v>
      </c>
      <c r="L55" s="2981" t="s">
        <v>298</v>
      </c>
      <c r="M55" s="2981" t="s">
        <v>298</v>
      </c>
      <c r="N55" s="2982" t="s">
        <v>2358</v>
      </c>
      <c r="O55" s="2801"/>
    </row>
    <row r="56" ht="18" customHeight="1" x14ac:dyDescent="0.25">
      <c r="B56" s="2988" t="s">
        <v>2173</v>
      </c>
      <c r="C56" s="2989"/>
      <c r="D56" s="2989"/>
      <c r="E56" s="2989" t="s">
        <v>298</v>
      </c>
      <c r="F56" s="2989" t="s">
        <v>298</v>
      </c>
      <c r="G56" s="2989" t="s">
        <v>298</v>
      </c>
      <c r="H56" s="2989" t="s">
        <v>298</v>
      </c>
      <c r="I56" s="2989" t="s">
        <v>298</v>
      </c>
      <c r="J56" s="2989" t="s">
        <v>298</v>
      </c>
      <c r="K56" s="2989" t="s">
        <v>298</v>
      </c>
      <c r="L56" s="2989" t="s">
        <v>298</v>
      </c>
      <c r="M56" s="2989" t="s">
        <v>298</v>
      </c>
      <c r="N56" s="2990" t="s">
        <v>2358</v>
      </c>
      <c r="O56" s="2801"/>
    </row>
    <row r="57" ht="18" customHeight="1" x14ac:dyDescent="0.25">
      <c r="B57" s="3018"/>
      <c r="C57" s="3019"/>
      <c r="D57" s="3019"/>
      <c r="E57" s="3019"/>
      <c r="F57" s="3019"/>
      <c r="G57" s="3019"/>
      <c r="H57" s="3019"/>
      <c r="I57" s="3019"/>
      <c r="J57" s="3019"/>
      <c r="K57" s="3019"/>
      <c r="L57" s="3019"/>
      <c r="M57" s="3019"/>
      <c r="N57" s="3019"/>
      <c r="O57" s="135"/>
    </row>
    <row r="58" ht="18" customHeight="1" x14ac:dyDescent="0.25">
      <c r="B58" s="3006" t="s">
        <v>2715</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2">
        <v>-14.032210070158326</v>
      </c>
      <c r="O58" s="2801"/>
    </row>
    <row r="59" ht="18" customHeight="1" x14ac:dyDescent="0.25">
      <c r="B59" s="3023" t="s">
        <v>2716</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2">
        <v>-14.022525807606845</v>
      </c>
      <c r="O59" s="2801"/>
    </row>
    <row r="60" ht="18" customHeight="1" x14ac:dyDescent="0.25">
      <c r="B60" s="3018"/>
      <c r="C60" s="3019"/>
      <c r="D60" s="3019"/>
      <c r="E60" s="3019"/>
      <c r="F60" s="3019"/>
      <c r="G60" s="3019"/>
      <c r="H60" s="3019"/>
      <c r="I60" s="3019"/>
      <c r="J60" s="3019"/>
      <c r="K60" s="3019"/>
      <c r="L60" s="3019"/>
      <c r="M60" s="3019"/>
      <c r="N60" s="3019"/>
      <c r="O60" s="135"/>
    </row>
    <row r="61" ht="18" customHeight="1" x14ac:dyDescent="0.2">
      <c r="B61" s="2993" t="s">
        <v>2696</v>
      </c>
      <c r="C61" s="964"/>
      <c r="D61" s="964"/>
      <c r="E61" s="964"/>
      <c r="F61" s="964"/>
      <c r="G61" s="964"/>
      <c r="H61" s="964"/>
      <c r="I61" s="964"/>
      <c r="J61" s="964"/>
      <c r="K61" s="964"/>
      <c r="L61" s="964"/>
      <c r="M61" s="964"/>
      <c r="N61" s="3010"/>
      <c r="O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9">
        <v>1.3533064656826554</v>
      </c>
      <c r="O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9">
        <v>51.64956883583173</v>
      </c>
      <c r="O63" s="2801"/>
    </row>
    <row r="64" ht="18" customHeight="1" x14ac:dyDescent="0.2">
      <c r="B64" s="2418" t="s">
        <v>2079</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9">
        <v>-1.4863965883967765</v>
      </c>
      <c r="O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9" t="s">
        <v>2358</v>
      </c>
      <c r="O65" s="2801"/>
    </row>
    <row r="66" ht="18" customHeight="1" x14ac:dyDescent="0.2">
      <c r="B66" s="2500" t="s">
        <v>128</v>
      </c>
      <c r="C66" s="939"/>
      <c r="D66" s="939"/>
      <c r="E66" s="939"/>
      <c r="F66" s="939"/>
      <c r="G66" s="939"/>
      <c r="H66" s="939"/>
      <c r="I66" s="939"/>
      <c r="J66" s="939"/>
      <c r="K66" s="939"/>
      <c r="L66" s="939"/>
      <c r="M66" s="939"/>
      <c r="N66" s="1302"/>
      <c r="O66" s="2801"/>
    </row>
    <row r="67" ht="18" customHeight="1" x14ac:dyDescent="0.2">
      <c r="B67" s="2500" t="s">
        <v>2080</v>
      </c>
      <c r="C67" s="939"/>
      <c r="D67" s="939"/>
      <c r="E67" s="939"/>
      <c r="F67" s="939"/>
      <c r="G67" s="939"/>
      <c r="H67" s="939"/>
      <c r="I67" s="939"/>
      <c r="J67" s="939"/>
      <c r="K67" s="939"/>
      <c r="L67" s="939"/>
      <c r="M67" s="939"/>
      <c r="N67" s="1302"/>
      <c r="O67" s="2801"/>
    </row>
    <row r="68" ht="18" customHeight="1" x14ac:dyDescent="0.2">
      <c r="B68" s="2501" t="s">
        <v>2081</v>
      </c>
      <c r="C68" s="3016"/>
      <c r="D68" s="3016"/>
      <c r="E68" s="3016"/>
      <c r="F68" s="3016"/>
      <c r="G68" s="3016"/>
      <c r="H68" s="3016"/>
      <c r="I68" s="3016"/>
      <c r="J68" s="3016"/>
      <c r="K68" s="3016"/>
      <c r="L68" s="3016"/>
      <c r="M68" s="3016"/>
      <c r="N68" s="3017"/>
      <c r="O68" s="135"/>
    </row>
    <row r="69" ht="18" customHeight="1" x14ac:dyDescent="0.25">
      <c r="B69" s="2997" t="s">
        <v>2706</v>
      </c>
      <c r="C69" s="3011"/>
      <c r="D69" s="3011"/>
      <c r="E69" s="3011"/>
      <c r="F69" s="3011"/>
      <c r="G69" s="3011"/>
      <c r="H69" s="3011"/>
      <c r="I69" s="3011"/>
      <c r="J69" s="3011"/>
      <c r="K69" s="3011"/>
      <c r="L69" s="3011"/>
      <c r="M69" s="3011"/>
      <c r="N69" s="3012"/>
    </row>
    <row r="70" ht="18" customHeight="1" x14ac:dyDescent="0.25">
      <c r="C70" s="2555"/>
      <c r="D70" s="2555"/>
      <c r="E70" s="2555"/>
      <c r="F70" s="2555"/>
      <c r="G70" s="2555"/>
      <c r="H70" s="2555"/>
      <c r="I70" s="2555"/>
      <c r="J70" s="2555"/>
      <c r="K70" s="2555"/>
      <c r="L70" s="2555"/>
      <c r="M70" s="2555"/>
      <c r="N70" s="2555"/>
    </row>
    <row r="71" ht="18" customHeight="1" x14ac:dyDescent="0.25">
      <c r="B71" s="2568" t="s">
        <v>2717</v>
      </c>
      <c r="C71" s="3024"/>
      <c r="D71" s="3024"/>
      <c r="E71" s="3024"/>
      <c r="F71" s="3024"/>
      <c r="G71" s="3024"/>
      <c r="H71" s="3024"/>
      <c r="I71" s="3024"/>
      <c r="J71" s="3024"/>
      <c r="K71" s="3024"/>
      <c r="L71" s="3024"/>
      <c r="M71" s="3024"/>
      <c r="N71" s="3025"/>
    </row>
    <row r="72" ht="14.1" customHeight="1" x14ac:dyDescent="0.2">
      <c r="B72" s="143" t="s">
        <v>135</v>
      </c>
      <c r="G72" s="135"/>
    </row>
    <row r="73" ht="14.1" customHeight="1" x14ac:dyDescent="0.2">
      <c r="B73" s="143" t="s">
        <v>2701</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2681</v>
      </c>
      <c r="N1" s="100" t="s">
        <v>62</v>
      </c>
    </row>
    <row r="2" ht="18.95" customHeight="1" x14ac:dyDescent="0.2">
      <c r="B2" s="5" t="s">
        <v>2718</v>
      </c>
      <c r="N2" s="100" t="s">
        <v>64</v>
      </c>
    </row>
    <row r="3" ht="18.95" customHeight="1" x14ac:dyDescent="0.2">
      <c r="B3" s="5" t="s">
        <v>2719</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14" t="s">
        <v>67</v>
      </c>
      <c r="C8" s="2966" t="s">
        <v>2713</v>
      </c>
      <c r="D8" s="2966" t="s">
        <v>2714</v>
      </c>
      <c r="E8" s="2967" t="s">
        <v>1822</v>
      </c>
      <c r="F8" s="2967" t="s">
        <v>1823</v>
      </c>
      <c r="G8" s="2967" t="s">
        <v>1825</v>
      </c>
      <c r="H8" s="2967" t="s">
        <v>1827</v>
      </c>
      <c r="I8" s="2967" t="s">
        <v>1829</v>
      </c>
      <c r="J8" s="2967" t="s">
        <v>1831</v>
      </c>
      <c r="K8" s="2967" t="s">
        <v>1833</v>
      </c>
      <c r="L8" s="2967" t="s">
        <v>1835</v>
      </c>
      <c r="M8" s="2967" t="s">
        <v>62</v>
      </c>
      <c r="N8" s="2968" t="s">
        <v>2686</v>
      </c>
      <c r="O8" s="2801"/>
    </row>
    <row r="9" ht="18" customHeight="1" x14ac:dyDescent="0.25">
      <c r="B9" s="3026"/>
      <c r="C9" s="2970" t="s">
        <v>76</v>
      </c>
      <c r="D9" s="2970"/>
      <c r="E9" s="2971" t="s">
        <v>2418</v>
      </c>
      <c r="F9" s="2971" t="s">
        <v>2418</v>
      </c>
      <c r="G9" s="2971" t="s">
        <v>2418</v>
      </c>
      <c r="H9" s="2971" t="s">
        <v>2418</v>
      </c>
      <c r="I9" s="2971" t="s">
        <v>2418</v>
      </c>
      <c r="J9" s="2971" t="s">
        <v>2418</v>
      </c>
      <c r="K9" s="2971" t="s">
        <v>2418</v>
      </c>
      <c r="L9" s="2971" t="s">
        <v>2418</v>
      </c>
      <c r="M9" s="2971" t="s">
        <v>2418</v>
      </c>
      <c r="N9" s="2972" t="s">
        <v>926</v>
      </c>
      <c r="O9" s="2801"/>
    </row>
    <row r="10" ht="18" customHeight="1" x14ac:dyDescent="0.2">
      <c r="B10" s="2987" t="s">
        <v>2037</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7">
        <v>23.914849081496552</v>
      </c>
      <c r="O10" s="2801"/>
    </row>
    <row r="11" ht="18" customHeight="1" x14ac:dyDescent="0.2">
      <c r="B11" s="2413" t="s">
        <v>2038</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9">
        <v>23.927571604863438</v>
      </c>
      <c r="O11" s="2801"/>
    </row>
    <row r="12" ht="18" customHeight="1" x14ac:dyDescent="0.2">
      <c r="B12" s="2418" t="s">
        <v>2039</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9">
        <v>63.37759484106792</v>
      </c>
      <c r="O12" s="2801"/>
    </row>
    <row r="13" ht="18" customHeight="1" x14ac:dyDescent="0.2">
      <c r="B13" s="2418" t="s">
        <v>2689</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9">
        <v>41.62345758614981</v>
      </c>
      <c r="O13" s="2801"/>
    </row>
    <row r="14" ht="18" customHeight="1" x14ac:dyDescent="0.2">
      <c r="B14" s="2418" t="s">
        <v>2041</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9">
        <v>10.137341831418933</v>
      </c>
      <c r="O14" s="2801"/>
    </row>
    <row r="15" ht="18" customHeight="1" x14ac:dyDescent="0.2">
      <c r="B15" s="2418" t="s">
        <v>2042</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9">
        <v>17.64803635439691</v>
      </c>
      <c r="O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8" t="s">
        <v>99</v>
      </c>
      <c r="M16" s="2978" t="s">
        <v>99</v>
      </c>
      <c r="N16" s="2979" t="s">
        <v>2358</v>
      </c>
      <c r="O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9">
        <v>-16.108468357341515</v>
      </c>
      <c r="O17" s="2801"/>
    </row>
    <row r="18" ht="18" customHeight="1" x14ac:dyDescent="0.2">
      <c r="B18" s="2418" t="s">
        <v>2044</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9">
        <v>-17.594472814659046</v>
      </c>
      <c r="O18" s="2801"/>
    </row>
    <row r="19" ht="18" customHeight="1" x14ac:dyDescent="0.2">
      <c r="B19" s="2418" t="s">
        <v>2045</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9">
        <v>4.759486119320135</v>
      </c>
      <c r="O19" s="2801"/>
    </row>
    <row r="20" ht="18" customHeight="1" x14ac:dyDescent="0.25">
      <c r="B20" s="2980" t="s">
        <v>2046</v>
      </c>
      <c r="C20" s="3016"/>
      <c r="D20" s="3016"/>
      <c r="E20" s="3016"/>
      <c r="F20" s="3016"/>
      <c r="G20" s="3016"/>
      <c r="H20" s="3016"/>
      <c r="I20" s="3016"/>
      <c r="J20" s="3016"/>
      <c r="K20" s="3016"/>
      <c r="L20" s="3016"/>
      <c r="M20" s="3016"/>
      <c r="N20" s="3017"/>
      <c r="O20" s="2801"/>
    </row>
    <row r="21" ht="18" customHeight="1" x14ac:dyDescent="0.2">
      <c r="B21" s="2545" t="s">
        <v>2047</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4">
        <v>5.0779072777589755</v>
      </c>
      <c r="O21" s="2801"/>
    </row>
    <row r="22" ht="18" customHeight="1" x14ac:dyDescent="0.2">
      <c r="B22" s="2413" t="s">
        <v>2048</v>
      </c>
      <c r="C22" s="2978"/>
      <c r="D22" s="2978"/>
      <c r="E22" s="2978" t="s">
        <v>298</v>
      </c>
      <c r="F22" s="2978" t="s">
        <v>298</v>
      </c>
      <c r="G22" s="2978" t="s">
        <v>298</v>
      </c>
      <c r="H22" s="2978" t="s">
        <v>298</v>
      </c>
      <c r="I22" s="2978" t="s">
        <v>298</v>
      </c>
      <c r="J22" s="2978" t="s">
        <v>298</v>
      </c>
      <c r="K22" s="2978" t="s">
        <v>298</v>
      </c>
      <c r="L22" s="2978" t="s">
        <v>298</v>
      </c>
      <c r="M22" s="2978" t="s">
        <v>298</v>
      </c>
      <c r="N22" s="2979" t="s">
        <v>2358</v>
      </c>
      <c r="O22" s="2801"/>
    </row>
    <row r="23" ht="18" customHeight="1" x14ac:dyDescent="0.2">
      <c r="B23" s="2413" t="s">
        <v>873</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9">
        <v>4.273269390252604</v>
      </c>
      <c r="O23" s="2801"/>
    </row>
    <row r="24" ht="18" customHeight="1" x14ac:dyDescent="0.2">
      <c r="B24" s="2413" t="s">
        <v>634</v>
      </c>
      <c r="C24" s="2978"/>
      <c r="D24" s="2978"/>
      <c r="E24" s="2978" t="s">
        <v>298</v>
      </c>
      <c r="F24" s="2978" t="s">
        <v>298</v>
      </c>
      <c r="G24" s="2978" t="s">
        <v>298</v>
      </c>
      <c r="H24" s="2978" t="s">
        <v>298</v>
      </c>
      <c r="I24" s="2978" t="s">
        <v>298</v>
      </c>
      <c r="J24" s="2978" t="s">
        <v>298</v>
      </c>
      <c r="K24" s="2978" t="s">
        <v>298</v>
      </c>
      <c r="L24" s="2978" t="s">
        <v>298</v>
      </c>
      <c r="M24" s="2978" t="s">
        <v>298</v>
      </c>
      <c r="N24" s="2979" t="s">
        <v>2358</v>
      </c>
      <c r="O24" s="2801"/>
    </row>
    <row r="25" ht="18" customHeight="1" x14ac:dyDescent="0.2">
      <c r="B25" s="2413" t="s">
        <v>2049</v>
      </c>
      <c r="C25" s="2978"/>
      <c r="D25" s="2978"/>
      <c r="E25" s="2978" t="s">
        <v>108</v>
      </c>
      <c r="F25" s="2978" t="s">
        <v>108</v>
      </c>
      <c r="G25" s="2978" t="s">
        <v>108</v>
      </c>
      <c r="H25" s="2978" t="s">
        <v>108</v>
      </c>
      <c r="I25" s="2978" t="s">
        <v>108</v>
      </c>
      <c r="J25" s="2978" t="s">
        <v>108</v>
      </c>
      <c r="K25" s="2978" t="s">
        <v>108</v>
      </c>
      <c r="L25" s="2978" t="s">
        <v>108</v>
      </c>
      <c r="M25" s="2978" t="s">
        <v>108</v>
      </c>
      <c r="N25" s="2979" t="s">
        <v>2358</v>
      </c>
      <c r="O25" s="2801"/>
    </row>
    <row r="26" ht="18" customHeight="1" x14ac:dyDescent="0.2">
      <c r="B26" s="2413" t="s">
        <v>2050</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9">
        <v>134.00000000000003</v>
      </c>
      <c r="O26" s="2801"/>
    </row>
    <row r="27" ht="18" customHeight="1" x14ac:dyDescent="0.2">
      <c r="B27" s="2413" t="s">
        <v>2051</v>
      </c>
      <c r="C27" s="939"/>
      <c r="D27" s="939"/>
      <c r="E27" s="939"/>
      <c r="F27" s="939"/>
      <c r="G27" s="939"/>
      <c r="H27" s="939"/>
      <c r="I27" s="939"/>
      <c r="J27" s="939"/>
      <c r="K27" s="939"/>
      <c r="L27" s="939"/>
      <c r="M27" s="939"/>
      <c r="N27" s="1302"/>
      <c r="O27" s="2801"/>
    </row>
    <row r="28" ht="18" customHeight="1" x14ac:dyDescent="0.2">
      <c r="B28" s="2413" t="s">
        <v>659</v>
      </c>
      <c r="C28" s="2978"/>
      <c r="D28" s="2978"/>
      <c r="E28" s="2978">
        <v>0.92603</v>
      </c>
      <c r="F28" s="2978">
        <v>1.15112</v>
      </c>
      <c r="G28" s="2978">
        <v>1.332295</v>
      </c>
      <c r="H28" s="2978">
        <v>1.32795</v>
      </c>
      <c r="I28" s="2978">
        <v>1.412957</v>
      </c>
      <c r="J28" s="2978">
        <v>1.411534</v>
      </c>
      <c r="K28" s="2978">
        <v>1.357862</v>
      </c>
      <c r="L28" s="2978">
        <v>1.305163</v>
      </c>
      <c r="M28" s="2978">
        <v>1.216297</v>
      </c>
      <c r="N28" s="2979">
        <v>31.34531278684275</v>
      </c>
      <c r="O28" s="2801"/>
    </row>
    <row r="29" ht="18" customHeight="1" x14ac:dyDescent="0.25">
      <c r="B29" s="2441" t="s">
        <v>2690</v>
      </c>
      <c r="C29" s="2985"/>
      <c r="D29" s="2985"/>
      <c r="E29" s="2985" t="s">
        <v>614</v>
      </c>
      <c r="F29" s="2985" t="s">
        <v>614</v>
      </c>
      <c r="G29" s="2985" t="s">
        <v>614</v>
      </c>
      <c r="H29" s="2985" t="s">
        <v>614</v>
      </c>
      <c r="I29" s="2985" t="s">
        <v>614</v>
      </c>
      <c r="J29" s="2985" t="s">
        <v>614</v>
      </c>
      <c r="K29" s="2985" t="s">
        <v>614</v>
      </c>
      <c r="L29" s="2985" t="s">
        <v>614</v>
      </c>
      <c r="M29" s="2985" t="s">
        <v>614</v>
      </c>
      <c r="N29" s="2986" t="s">
        <v>2358</v>
      </c>
      <c r="O29" s="2801"/>
    </row>
    <row r="30" ht="18" customHeight="1" x14ac:dyDescent="0.2">
      <c r="B30" s="3008" t="s">
        <v>2053</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7">
        <v>-10.65484136353956</v>
      </c>
      <c r="O30" s="2801"/>
    </row>
    <row r="31" ht="18" customHeight="1" x14ac:dyDescent="0.2">
      <c r="B31" s="2456" t="s">
        <v>2054</v>
      </c>
      <c r="C31" s="939"/>
      <c r="D31" s="939"/>
      <c r="E31" s="939"/>
      <c r="F31" s="939"/>
      <c r="G31" s="939"/>
      <c r="H31" s="939"/>
      <c r="I31" s="939"/>
      <c r="J31" s="939"/>
      <c r="K31" s="939"/>
      <c r="L31" s="939"/>
      <c r="M31" s="939"/>
      <c r="N31" s="1302"/>
      <c r="O31" s="2801"/>
    </row>
    <row r="32" ht="18" customHeight="1" x14ac:dyDescent="0.2">
      <c r="B32" s="2456" t="s">
        <v>2055</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9">
        <v>-8.994654359038757</v>
      </c>
      <c r="O32" s="2801"/>
    </row>
    <row r="33" ht="18" customHeight="1" x14ac:dyDescent="0.2">
      <c r="B33" s="2456" t="s">
        <v>2056</v>
      </c>
      <c r="C33" s="939"/>
      <c r="D33" s="939"/>
      <c r="E33" s="939"/>
      <c r="F33" s="939"/>
      <c r="G33" s="939"/>
      <c r="H33" s="939"/>
      <c r="I33" s="939"/>
      <c r="J33" s="939"/>
      <c r="K33" s="939"/>
      <c r="L33" s="939"/>
      <c r="M33" s="939"/>
      <c r="N33" s="1302"/>
      <c r="O33" s="2801"/>
    </row>
    <row r="34" ht="18" customHeight="1" x14ac:dyDescent="0.2">
      <c r="B34" s="2456" t="s">
        <v>2057</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9">
        <v>-11.573184346647029</v>
      </c>
      <c r="O34" s="2801"/>
    </row>
    <row r="35" ht="18" customHeight="1" x14ac:dyDescent="0.2">
      <c r="B35" s="2456" t="s">
        <v>2058</v>
      </c>
      <c r="C35" s="2978"/>
      <c r="D35" s="2978"/>
      <c r="E35" s="2978" t="s">
        <v>99</v>
      </c>
      <c r="F35" s="2978" t="s">
        <v>99</v>
      </c>
      <c r="G35" s="2978" t="s">
        <v>99</v>
      </c>
      <c r="H35" s="2978" t="s">
        <v>99</v>
      </c>
      <c r="I35" s="2978" t="s">
        <v>99</v>
      </c>
      <c r="J35" s="2978" t="s">
        <v>99</v>
      </c>
      <c r="K35" s="2978" t="s">
        <v>99</v>
      </c>
      <c r="L35" s="2978" t="s">
        <v>99</v>
      </c>
      <c r="M35" s="2978" t="s">
        <v>99</v>
      </c>
      <c r="N35" s="2979" t="s">
        <v>2358</v>
      </c>
      <c r="O35" s="2801"/>
    </row>
    <row r="36" ht="18" customHeight="1" x14ac:dyDescent="0.2">
      <c r="B36" s="2456" t="s">
        <v>2059</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9">
        <v>-24.032251121864988</v>
      </c>
      <c r="O36" s="2801"/>
    </row>
    <row r="37" ht="18" customHeight="1" x14ac:dyDescent="0.2">
      <c r="B37" s="2461" t="s">
        <v>1005</v>
      </c>
      <c r="C37" s="3016"/>
      <c r="D37" s="3016"/>
      <c r="E37" s="3016"/>
      <c r="F37" s="3016"/>
      <c r="G37" s="3016"/>
      <c r="H37" s="3016"/>
      <c r="I37" s="3016"/>
      <c r="J37" s="3016"/>
      <c r="K37" s="3016"/>
      <c r="L37" s="3016"/>
      <c r="M37" s="3016"/>
      <c r="N37" s="3017"/>
      <c r="O37" s="2801"/>
    </row>
    <row r="38" ht="18" customHeight="1" x14ac:dyDescent="0.2">
      <c r="B38" s="2461" t="s">
        <v>1006</v>
      </c>
      <c r="C38" s="3016"/>
      <c r="D38" s="3016"/>
      <c r="E38" s="3016"/>
      <c r="F38" s="3016"/>
      <c r="G38" s="3016"/>
      <c r="H38" s="3016"/>
      <c r="I38" s="3016"/>
      <c r="J38" s="3016"/>
      <c r="K38" s="3016"/>
      <c r="L38" s="3016"/>
      <c r="M38" s="3016"/>
      <c r="N38" s="3017"/>
      <c r="O38" s="2801"/>
    </row>
    <row r="39" ht="18" customHeight="1" x14ac:dyDescent="0.2">
      <c r="B39" s="2461" t="s">
        <v>2060</v>
      </c>
      <c r="C39" s="3016"/>
      <c r="D39" s="3016"/>
      <c r="E39" s="3016"/>
      <c r="F39" s="3016"/>
      <c r="G39" s="3016"/>
      <c r="H39" s="3016"/>
      <c r="I39" s="3016"/>
      <c r="J39" s="3016"/>
      <c r="K39" s="3016"/>
      <c r="L39" s="3016"/>
      <c r="M39" s="3016"/>
      <c r="N39" s="3017"/>
      <c r="O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1" t="s">
        <v>99</v>
      </c>
      <c r="M40" s="2981" t="s">
        <v>99</v>
      </c>
      <c r="N40" s="2982" t="s">
        <v>2358</v>
      </c>
      <c r="O40" s="2801"/>
    </row>
    <row r="41" ht="18" customHeight="1" x14ac:dyDescent="0.2">
      <c r="B41" s="3009" t="s">
        <v>2691</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4">
        <v>-16.00394461665474</v>
      </c>
      <c r="O41" s="2801"/>
    </row>
    <row r="42" ht="18" customHeight="1" x14ac:dyDescent="0.2">
      <c r="B42" s="2456" t="s">
        <v>1352</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9">
        <v>1.1376560473139656</v>
      </c>
      <c r="O42" s="2801"/>
    </row>
    <row r="43" ht="18" customHeight="1" x14ac:dyDescent="0.2">
      <c r="B43" s="2456" t="s">
        <v>1355</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9">
        <v>-52.57599868627434</v>
      </c>
      <c r="O43" s="2801"/>
    </row>
    <row r="44" ht="18" customHeight="1" x14ac:dyDescent="0.2">
      <c r="B44" s="2456" t="s">
        <v>2692</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9">
        <v>-5.861680320253368</v>
      </c>
      <c r="O44" s="2801"/>
    </row>
    <row r="45" ht="18" customHeight="1" x14ac:dyDescent="0.2">
      <c r="B45" s="2456" t="s">
        <v>2106</v>
      </c>
      <c r="C45" s="2978"/>
      <c r="D45" s="2978"/>
      <c r="E45" s="2978" t="s">
        <v>488</v>
      </c>
      <c r="F45" s="2978" t="s">
        <v>488</v>
      </c>
      <c r="G45" s="2978" t="s">
        <v>488</v>
      </c>
      <c r="H45" s="2978" t="s">
        <v>488</v>
      </c>
      <c r="I45" s="2978" t="s">
        <v>488</v>
      </c>
      <c r="J45" s="2978" t="s">
        <v>488</v>
      </c>
      <c r="K45" s="2978" t="s">
        <v>488</v>
      </c>
      <c r="L45" s="2978" t="s">
        <v>488</v>
      </c>
      <c r="M45" s="2978" t="s">
        <v>488</v>
      </c>
      <c r="N45" s="2979" t="s">
        <v>2358</v>
      </c>
      <c r="O45" s="2801"/>
    </row>
    <row r="46" ht="18" customHeight="1" x14ac:dyDescent="0.2">
      <c r="B46" s="2456" t="s">
        <v>1364</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9">
        <v>-16.836268387404342</v>
      </c>
      <c r="O46" s="2801"/>
    </row>
    <row r="47" ht="18" customHeight="1" x14ac:dyDescent="0.2">
      <c r="B47" s="2456" t="s">
        <v>2108</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9">
        <v>-15.393944514946591</v>
      </c>
      <c r="O47" s="2801"/>
    </row>
    <row r="48" ht="18" customHeight="1" x14ac:dyDescent="0.2">
      <c r="B48" s="2456" t="s">
        <v>2109</v>
      </c>
      <c r="C48" s="3016"/>
      <c r="D48" s="3016"/>
      <c r="E48" s="3016"/>
      <c r="F48" s="3016"/>
      <c r="G48" s="3016"/>
      <c r="H48" s="3016"/>
      <c r="I48" s="3016"/>
      <c r="J48" s="3016"/>
      <c r="K48" s="3016"/>
      <c r="L48" s="3016"/>
      <c r="M48" s="3016"/>
      <c r="N48" s="3017"/>
      <c r="O48" s="2801"/>
    </row>
    <row r="49" ht="18" customHeight="1" x14ac:dyDescent="0.25">
      <c r="B49" s="2464" t="s">
        <v>2693</v>
      </c>
      <c r="C49" s="2985"/>
      <c r="D49" s="2985"/>
      <c r="E49" s="2985" t="s">
        <v>99</v>
      </c>
      <c r="F49" s="2985" t="s">
        <v>99</v>
      </c>
      <c r="G49" s="2985" t="s">
        <v>99</v>
      </c>
      <c r="H49" s="2985" t="s">
        <v>99</v>
      </c>
      <c r="I49" s="2985" t="s">
        <v>99</v>
      </c>
      <c r="J49" s="2985" t="s">
        <v>99</v>
      </c>
      <c r="K49" s="2985" t="s">
        <v>99</v>
      </c>
      <c r="L49" s="2985" t="s">
        <v>99</v>
      </c>
      <c r="M49" s="2985" t="s">
        <v>99</v>
      </c>
      <c r="N49" s="2986" t="s">
        <v>2358</v>
      </c>
      <c r="O49" s="2801"/>
    </row>
    <row r="50" ht="18" customHeight="1" x14ac:dyDescent="0.2">
      <c r="B50" s="2987" t="s">
        <v>2071</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7">
        <v>13.829081187554337</v>
      </c>
      <c r="O50" s="2801"/>
    </row>
    <row r="51" ht="18" customHeight="1" x14ac:dyDescent="0.2">
      <c r="B51" s="2456" t="s">
        <v>2694</v>
      </c>
      <c r="C51" s="939"/>
      <c r="D51" s="939"/>
      <c r="E51" s="939"/>
      <c r="F51" s="939"/>
      <c r="G51" s="939"/>
      <c r="H51" s="939"/>
      <c r="I51" s="939"/>
      <c r="J51" s="939"/>
      <c r="K51" s="939"/>
      <c r="L51" s="939"/>
      <c r="M51" s="939"/>
      <c r="N51" s="1302"/>
      <c r="O51" s="2801"/>
    </row>
    <row r="52" ht="18" customHeight="1" x14ac:dyDescent="0.2">
      <c r="B52" s="2456" t="s">
        <v>2112</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9">
        <v>-0.7130985387962946</v>
      </c>
      <c r="O52" s="2801"/>
    </row>
    <row r="53" ht="18" customHeight="1" x14ac:dyDescent="0.2">
      <c r="B53" s="2456" t="s">
        <v>2113</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9">
        <v>36.235365016926494</v>
      </c>
      <c r="O53" s="2801"/>
    </row>
    <row r="54" ht="18" customHeight="1" x14ac:dyDescent="0.2">
      <c r="B54" s="2456" t="s">
        <v>2075</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9">
        <v>1.479552640323536</v>
      </c>
      <c r="O54" s="2801"/>
    </row>
    <row r="55" ht="18" customHeight="1" x14ac:dyDescent="0.25">
      <c r="B55" s="2461" t="s">
        <v>2695</v>
      </c>
      <c r="C55" s="2981"/>
      <c r="D55" s="2981"/>
      <c r="E55" s="2981" t="s">
        <v>298</v>
      </c>
      <c r="F55" s="2981" t="s">
        <v>298</v>
      </c>
      <c r="G55" s="2981" t="s">
        <v>298</v>
      </c>
      <c r="H55" s="2981" t="s">
        <v>298</v>
      </c>
      <c r="I55" s="2981" t="s">
        <v>298</v>
      </c>
      <c r="J55" s="2981" t="s">
        <v>298</v>
      </c>
      <c r="K55" s="2981" t="s">
        <v>298</v>
      </c>
      <c r="L55" s="2981" t="s">
        <v>298</v>
      </c>
      <c r="M55" s="2981" t="s">
        <v>298</v>
      </c>
      <c r="N55" s="2982" t="s">
        <v>2358</v>
      </c>
      <c r="O55" s="2801"/>
    </row>
    <row r="56" ht="18" customHeight="1" x14ac:dyDescent="0.25">
      <c r="B56" s="2988" t="s">
        <v>2116</v>
      </c>
      <c r="C56" s="2989"/>
      <c r="D56" s="2989"/>
      <c r="E56" s="2989" t="s">
        <v>298</v>
      </c>
      <c r="F56" s="2989" t="s">
        <v>298</v>
      </c>
      <c r="G56" s="2989" t="s">
        <v>298</v>
      </c>
      <c r="H56" s="2989" t="s">
        <v>298</v>
      </c>
      <c r="I56" s="2989" t="s">
        <v>298</v>
      </c>
      <c r="J56" s="2989" t="s">
        <v>298</v>
      </c>
      <c r="K56" s="2989" t="s">
        <v>298</v>
      </c>
      <c r="L56" s="2989" t="s">
        <v>298</v>
      </c>
      <c r="M56" s="2989" t="s">
        <v>298</v>
      </c>
      <c r="N56" s="2990" t="s">
        <v>2358</v>
      </c>
      <c r="O56" s="2801"/>
    </row>
    <row r="57" ht="18" customHeight="1" x14ac:dyDescent="0.25">
      <c r="B57" s="3018"/>
      <c r="C57" s="3019"/>
      <c r="D57" s="3019"/>
      <c r="E57" s="3019"/>
      <c r="F57" s="3019"/>
      <c r="G57" s="3019"/>
      <c r="H57" s="3019"/>
      <c r="I57" s="3019"/>
      <c r="J57" s="3019"/>
      <c r="K57" s="3019"/>
      <c r="L57" s="3019"/>
      <c r="M57" s="3019"/>
      <c r="N57" s="3019"/>
      <c r="O57" s="135"/>
    </row>
    <row r="58" ht="18" customHeight="1" x14ac:dyDescent="0.25">
      <c r="B58" s="3006" t="s">
        <v>2720</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9">
        <v>4.287973493926735</v>
      </c>
      <c r="O58" s="2801"/>
    </row>
    <row r="59" ht="18" customHeight="1" x14ac:dyDescent="0.25">
      <c r="B59" s="3030" t="s">
        <v>2721</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9">
        <v>3.693440345987021</v>
      </c>
      <c r="O59" s="2801"/>
    </row>
    <row r="60" ht="18" customHeight="1" x14ac:dyDescent="0.25">
      <c r="B60" s="3018"/>
      <c r="C60" s="3019"/>
      <c r="D60" s="3019"/>
      <c r="E60" s="3019"/>
      <c r="F60" s="3019"/>
      <c r="G60" s="3019"/>
      <c r="H60" s="3019"/>
      <c r="I60" s="3019"/>
      <c r="J60" s="3019"/>
      <c r="K60" s="3019"/>
      <c r="L60" s="3019"/>
      <c r="M60" s="3019"/>
      <c r="N60" s="3019"/>
      <c r="O60" s="135"/>
    </row>
    <row r="61" ht="18" customHeight="1" x14ac:dyDescent="0.2">
      <c r="B61" s="2993" t="s">
        <v>2696</v>
      </c>
      <c r="C61" s="964"/>
      <c r="D61" s="964"/>
      <c r="E61" s="964"/>
      <c r="F61" s="964"/>
      <c r="G61" s="964"/>
      <c r="H61" s="964"/>
      <c r="I61" s="964"/>
      <c r="J61" s="964"/>
      <c r="K61" s="964"/>
      <c r="L61" s="964"/>
      <c r="M61" s="964"/>
      <c r="N61" s="3010"/>
      <c r="O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9">
        <v>21.97185664363647</v>
      </c>
      <c r="O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9">
        <v>51.64956883583173</v>
      </c>
      <c r="O63" s="2801"/>
    </row>
    <row r="64" ht="18" customHeight="1" x14ac:dyDescent="0.2">
      <c r="B64" s="2418" t="s">
        <v>2079</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9">
        <v>-1.486396588396765</v>
      </c>
      <c r="O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9" t="s">
        <v>2358</v>
      </c>
      <c r="O65" s="2801"/>
    </row>
    <row r="66" ht="18" customHeight="1" x14ac:dyDescent="0.2">
      <c r="B66" s="2500" t="s">
        <v>128</v>
      </c>
      <c r="C66" s="939"/>
      <c r="D66" s="939"/>
      <c r="E66" s="939"/>
      <c r="F66" s="939"/>
      <c r="G66" s="939"/>
      <c r="H66" s="939"/>
      <c r="I66" s="939"/>
      <c r="J66" s="939"/>
      <c r="K66" s="939"/>
      <c r="L66" s="939"/>
      <c r="M66" s="939"/>
      <c r="N66" s="1302"/>
      <c r="O66" s="2801"/>
    </row>
    <row r="67" ht="18" customHeight="1" x14ac:dyDescent="0.2">
      <c r="B67" s="2500" t="s">
        <v>2080</v>
      </c>
      <c r="C67" s="939"/>
      <c r="D67" s="939"/>
      <c r="E67" s="939"/>
      <c r="F67" s="939"/>
      <c r="G67" s="939"/>
      <c r="H67" s="939"/>
      <c r="I67" s="939"/>
      <c r="J67" s="939"/>
      <c r="K67" s="939"/>
      <c r="L67" s="939"/>
      <c r="M67" s="939"/>
      <c r="N67" s="1302"/>
      <c r="O67" s="2801"/>
    </row>
    <row r="68" ht="18" customHeight="1" x14ac:dyDescent="0.2">
      <c r="B68" s="2501" t="s">
        <v>2081</v>
      </c>
      <c r="C68" s="3016"/>
      <c r="D68" s="3016"/>
      <c r="E68" s="3016"/>
      <c r="F68" s="3016"/>
      <c r="G68" s="3016"/>
      <c r="H68" s="3016"/>
      <c r="I68" s="3016"/>
      <c r="J68" s="3016"/>
      <c r="K68" s="3016"/>
      <c r="L68" s="3016"/>
      <c r="M68" s="3016"/>
      <c r="N68" s="3017"/>
      <c r="O68" s="135"/>
    </row>
    <row r="69" ht="18" customHeight="1" x14ac:dyDescent="0.25">
      <c r="B69" s="2997" t="s">
        <v>2118</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6">
        <v>1.2192508024132103</v>
      </c>
    </row>
    <row r="70" ht="18" customHeight="1" x14ac:dyDescent="0.25">
      <c r="C70" s="2555"/>
      <c r="D70" s="2555"/>
      <c r="E70" s="2555"/>
      <c r="F70" s="2555"/>
      <c r="G70" s="2555"/>
      <c r="H70" s="2555"/>
      <c r="I70" s="2555"/>
      <c r="J70" s="2555"/>
      <c r="K70" s="2555"/>
      <c r="L70" s="2555"/>
      <c r="M70" s="2555"/>
      <c r="N70" s="2555"/>
    </row>
    <row r="71" ht="18" customHeight="1" x14ac:dyDescent="0.25">
      <c r="B71" s="2568" t="s">
        <v>2717</v>
      </c>
      <c r="C71" s="3024"/>
      <c r="D71" s="3024"/>
      <c r="E71" s="3024"/>
      <c r="F71" s="3024"/>
      <c r="G71" s="3024"/>
      <c r="H71" s="3024"/>
      <c r="I71" s="3024"/>
      <c r="J71" s="3024"/>
      <c r="K71" s="3024"/>
      <c r="L71" s="3024"/>
      <c r="M71" s="3024"/>
      <c r="N71" s="3025"/>
    </row>
    <row r="72" ht="14.1" customHeight="1" x14ac:dyDescent="0.2">
      <c r="B72" s="143" t="s">
        <v>135</v>
      </c>
      <c r="C72" s="504"/>
      <c r="D72" s="504"/>
      <c r="E72" s="504"/>
      <c r="F72" s="504"/>
    </row>
    <row r="73" ht="14.1" customHeight="1" x14ac:dyDescent="0.2">
      <c r="B73" s="143" t="s">
        <v>2701</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2681</v>
      </c>
      <c r="N1" s="100" t="s">
        <v>62</v>
      </c>
    </row>
    <row r="2" ht="18.95" customHeight="1" x14ac:dyDescent="0.2">
      <c r="B2" s="5" t="s">
        <v>2722</v>
      </c>
      <c r="N2" s="100" t="s">
        <v>64</v>
      </c>
    </row>
    <row r="3" ht="18.95" customHeight="1" x14ac:dyDescent="0.2">
      <c r="B3" s="5" t="s">
        <v>2723</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031"/>
    </row>
    <row r="8" ht="60" customHeight="1" x14ac:dyDescent="0.2">
      <c r="B8" s="3032" t="s">
        <v>67</v>
      </c>
      <c r="C8" s="2966" t="s">
        <v>2684</v>
      </c>
      <c r="D8" s="2966" t="s">
        <v>2685</v>
      </c>
      <c r="E8" s="2967" t="s">
        <v>1822</v>
      </c>
      <c r="F8" s="2967" t="s">
        <v>1823</v>
      </c>
      <c r="G8" s="2967" t="s">
        <v>1825</v>
      </c>
      <c r="H8" s="2967" t="s">
        <v>1827</v>
      </c>
      <c r="I8" s="2967" t="s">
        <v>1829</v>
      </c>
      <c r="J8" s="2967" t="s">
        <v>1831</v>
      </c>
      <c r="K8" s="2967" t="s">
        <v>1833</v>
      </c>
      <c r="L8" s="2967" t="s">
        <v>1835</v>
      </c>
      <c r="M8" s="2967" t="s">
        <v>62</v>
      </c>
      <c r="N8" s="2968" t="s">
        <v>2686</v>
      </c>
      <c r="O8" s="135"/>
    </row>
    <row r="9" ht="18" customHeight="1" x14ac:dyDescent="0.25">
      <c r="B9" s="3033"/>
      <c r="C9" s="2970" t="s">
        <v>76</v>
      </c>
      <c r="D9" s="2970"/>
      <c r="E9" s="2971" t="s">
        <v>2418</v>
      </c>
      <c r="F9" s="2971" t="s">
        <v>2418</v>
      </c>
      <c r="G9" s="2971" t="s">
        <v>2418</v>
      </c>
      <c r="H9" s="2971" t="s">
        <v>2418</v>
      </c>
      <c r="I9" s="2971" t="s">
        <v>2418</v>
      </c>
      <c r="J9" s="2971" t="s">
        <v>2418</v>
      </c>
      <c r="K9" s="2971" t="s">
        <v>2418</v>
      </c>
      <c r="L9" s="2971" t="s">
        <v>2418</v>
      </c>
      <c r="M9" s="2971" t="s">
        <v>2418</v>
      </c>
      <c r="N9" s="3034" t="s">
        <v>926</v>
      </c>
      <c r="O9" s="135"/>
    </row>
    <row r="10" ht="18" customHeight="1" x14ac:dyDescent="0.25">
      <c r="B10" s="3035" t="s">
        <v>2724</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7">
        <v>81.45745386727823</v>
      </c>
      <c r="O10" s="135"/>
    </row>
    <row r="11" ht="18" customHeight="1" x14ac:dyDescent="0.2">
      <c r="B11" s="3038" t="s">
        <v>2725</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1">
        <v>52.65471370152994</v>
      </c>
      <c r="O11" s="135"/>
    </row>
    <row r="12" ht="18" customHeight="1" x14ac:dyDescent="0.2">
      <c r="B12" s="3042" t="s">
        <v>800</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4">
        <v>11.996923485968994</v>
      </c>
      <c r="O12" s="135"/>
    </row>
    <row r="13" ht="18" customHeight="1" x14ac:dyDescent="0.2">
      <c r="B13" s="3042" t="s">
        <v>801</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4">
        <v>409.18186330959065</v>
      </c>
      <c r="O13" s="135"/>
    </row>
    <row r="14" ht="18" customHeight="1" x14ac:dyDescent="0.2">
      <c r="B14" s="3042" t="s">
        <v>802</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4">
        <v>207.73110210399537</v>
      </c>
      <c r="O14" s="135"/>
    </row>
    <row r="15" ht="18" customHeight="1" x14ac:dyDescent="0.2">
      <c r="B15" s="3042" t="s">
        <v>803</v>
      </c>
      <c r="C15" s="3043"/>
      <c r="D15" s="3043"/>
      <c r="E15" s="3043" t="s">
        <v>614</v>
      </c>
      <c r="F15" s="3043" t="s">
        <v>614</v>
      </c>
      <c r="G15" s="3043" t="s">
        <v>614</v>
      </c>
      <c r="H15" s="3043" t="s">
        <v>614</v>
      </c>
      <c r="I15" s="3043" t="s">
        <v>614</v>
      </c>
      <c r="J15" s="3043" t="s">
        <v>614</v>
      </c>
      <c r="K15" s="3043" t="s">
        <v>614</v>
      </c>
      <c r="L15" s="3043" t="s">
        <v>614</v>
      </c>
      <c r="M15" s="3043" t="s">
        <v>614</v>
      </c>
      <c r="N15" s="3044" t="s">
        <v>2358</v>
      </c>
      <c r="O15" s="135"/>
    </row>
    <row r="16" ht="18" customHeight="1" x14ac:dyDescent="0.2">
      <c r="B16" s="3042" t="s">
        <v>804</v>
      </c>
      <c r="C16" s="3043"/>
      <c r="D16" s="3043"/>
      <c r="E16" s="3043" t="s">
        <v>614</v>
      </c>
      <c r="F16" s="3043" t="s">
        <v>614</v>
      </c>
      <c r="G16" s="3043" t="s">
        <v>614</v>
      </c>
      <c r="H16" s="3043" t="s">
        <v>614</v>
      </c>
      <c r="I16" s="3043" t="s">
        <v>614</v>
      </c>
      <c r="J16" s="3043" t="s">
        <v>614</v>
      </c>
      <c r="K16" s="3043" t="s">
        <v>614</v>
      </c>
      <c r="L16" s="3043" t="s">
        <v>614</v>
      </c>
      <c r="M16" s="3043">
        <v>0.0014991292376215224</v>
      </c>
      <c r="N16" s="3044" t="s">
        <v>2358</v>
      </c>
      <c r="O16" s="135"/>
    </row>
    <row r="17" ht="18" customHeight="1" x14ac:dyDescent="0.2">
      <c r="B17" s="3042" t="s">
        <v>805</v>
      </c>
      <c r="C17" s="3043"/>
      <c r="D17" s="3043"/>
      <c r="E17" s="3043" t="s">
        <v>614</v>
      </c>
      <c r="F17" s="3043" t="s">
        <v>614</v>
      </c>
      <c r="G17" s="3043" t="s">
        <v>614</v>
      </c>
      <c r="H17" s="3043" t="s">
        <v>614</v>
      </c>
      <c r="I17" s="3043" t="s">
        <v>614</v>
      </c>
      <c r="J17" s="3043" t="s">
        <v>614</v>
      </c>
      <c r="K17" s="3043" t="s">
        <v>614</v>
      </c>
      <c r="L17" s="3043" t="s">
        <v>614</v>
      </c>
      <c r="M17" s="3043" t="s">
        <v>614</v>
      </c>
      <c r="N17" s="3044" t="s">
        <v>2358</v>
      </c>
      <c r="O17" s="135"/>
    </row>
    <row r="18" ht="18" customHeight="1" x14ac:dyDescent="0.2">
      <c r="B18" s="3042" t="s">
        <v>806</v>
      </c>
      <c r="C18" s="3043"/>
      <c r="D18" s="3043"/>
      <c r="E18" s="3043">
        <v>0.0009351351351351352</v>
      </c>
      <c r="F18" s="3043" t="s">
        <v>319</v>
      </c>
      <c r="G18" s="3043">
        <v>0.08350407319884527</v>
      </c>
      <c r="H18" s="3043">
        <v>0.6251884151942178</v>
      </c>
      <c r="I18" s="3043">
        <v>1.3023260102467293</v>
      </c>
      <c r="J18" s="3043">
        <v>2.0099308048778113</v>
      </c>
      <c r="K18" s="3043">
        <v>2.7900386547052882</v>
      </c>
      <c r="L18" s="3043">
        <v>3.490715757134131</v>
      </c>
      <c r="M18" s="3043">
        <v>3.8708201698900297</v>
      </c>
      <c r="N18" s="3044">
        <v>413831.63666454074</v>
      </c>
      <c r="O18" s="135"/>
    </row>
    <row r="19" ht="18" customHeight="1" x14ac:dyDescent="0.2">
      <c r="B19" s="3042" t="s">
        <v>807</v>
      </c>
      <c r="C19" s="3043"/>
      <c r="D19" s="3043"/>
      <c r="E19" s="3043" t="s">
        <v>614</v>
      </c>
      <c r="F19" s="3043" t="s">
        <v>614</v>
      </c>
      <c r="G19" s="3043" t="s">
        <v>614</v>
      </c>
      <c r="H19" s="3043" t="s">
        <v>614</v>
      </c>
      <c r="I19" s="3043" t="s">
        <v>614</v>
      </c>
      <c r="J19" s="3043" t="s">
        <v>614</v>
      </c>
      <c r="K19" s="3043" t="s">
        <v>614</v>
      </c>
      <c r="L19" s="3043" t="s">
        <v>614</v>
      </c>
      <c r="M19" s="3043" t="s">
        <v>614</v>
      </c>
      <c r="N19" s="3044" t="s">
        <v>2358</v>
      </c>
      <c r="O19" s="135"/>
    </row>
    <row r="20" ht="18" customHeight="1" x14ac:dyDescent="0.2">
      <c r="B20" s="3042" t="s">
        <v>808</v>
      </c>
      <c r="C20" s="3043"/>
      <c r="D20" s="3043"/>
      <c r="E20" s="3043" t="s">
        <v>614</v>
      </c>
      <c r="F20" s="3043" t="s">
        <v>614</v>
      </c>
      <c r="G20" s="3043" t="s">
        <v>614</v>
      </c>
      <c r="H20" s="3043" t="s">
        <v>614</v>
      </c>
      <c r="I20" s="3043" t="s">
        <v>614</v>
      </c>
      <c r="J20" s="3043" t="s">
        <v>614</v>
      </c>
      <c r="K20" s="3043" t="s">
        <v>614</v>
      </c>
      <c r="L20" s="3043" t="s">
        <v>614</v>
      </c>
      <c r="M20" s="3043">
        <v>0.00000804510528142822</v>
      </c>
      <c r="N20" s="3044" t="s">
        <v>2358</v>
      </c>
      <c r="O20" s="135"/>
    </row>
    <row r="21" ht="18" customHeight="1" x14ac:dyDescent="0.2">
      <c r="B21" s="3042" t="s">
        <v>809</v>
      </c>
      <c r="C21" s="3043"/>
      <c r="D21" s="3043"/>
      <c r="E21" s="3043" t="s">
        <v>614</v>
      </c>
      <c r="F21" s="3043" t="s">
        <v>614</v>
      </c>
      <c r="G21" s="3043" t="s">
        <v>614</v>
      </c>
      <c r="H21" s="3043" t="s">
        <v>614</v>
      </c>
      <c r="I21" s="3043" t="s">
        <v>614</v>
      </c>
      <c r="J21" s="3043" t="s">
        <v>614</v>
      </c>
      <c r="K21" s="3043" t="s">
        <v>614</v>
      </c>
      <c r="L21" s="3043" t="s">
        <v>614</v>
      </c>
      <c r="M21" s="3043" t="s">
        <v>614</v>
      </c>
      <c r="N21" s="3044" t="s">
        <v>2358</v>
      </c>
      <c r="O21" s="135"/>
    </row>
    <row r="22" ht="18" customHeight="1" x14ac:dyDescent="0.2">
      <c r="B22" s="3042" t="s">
        <v>810</v>
      </c>
      <c r="C22" s="3043"/>
      <c r="D22" s="3043"/>
      <c r="E22" s="3043">
        <v>0.00003783783783783784</v>
      </c>
      <c r="F22" s="3043" t="s">
        <v>614</v>
      </c>
      <c r="G22" s="3043">
        <v>0.001135135135135135</v>
      </c>
      <c r="H22" s="3043">
        <v>0.007378378378378379</v>
      </c>
      <c r="I22" s="3043">
        <v>0.012675675675675676</v>
      </c>
      <c r="J22" s="3043">
        <v>0.014</v>
      </c>
      <c r="K22" s="3043">
        <v>0.013000000000000001</v>
      </c>
      <c r="L22" s="3043">
        <v>0.004</v>
      </c>
      <c r="M22" s="3043" t="s">
        <v>614</v>
      </c>
      <c r="N22" s="3044" t="s">
        <v>2358</v>
      </c>
      <c r="O22" s="135"/>
    </row>
    <row r="23" ht="18" customHeight="1" x14ac:dyDescent="0.2">
      <c r="B23" s="3042" t="s">
        <v>811</v>
      </c>
      <c r="C23" s="3043"/>
      <c r="D23" s="3043"/>
      <c r="E23" s="3043" t="s">
        <v>614</v>
      </c>
      <c r="F23" s="3043" t="s">
        <v>614</v>
      </c>
      <c r="G23" s="3043" t="s">
        <v>614</v>
      </c>
      <c r="H23" s="3043" t="s">
        <v>614</v>
      </c>
      <c r="I23" s="3043" t="s">
        <v>614</v>
      </c>
      <c r="J23" s="3043" t="s">
        <v>614</v>
      </c>
      <c r="K23" s="3043" t="s">
        <v>614</v>
      </c>
      <c r="L23" s="3043" t="s">
        <v>614</v>
      </c>
      <c r="M23" s="3043" t="s">
        <v>614</v>
      </c>
      <c r="N23" s="3044" t="s">
        <v>2358</v>
      </c>
      <c r="O23" s="135"/>
    </row>
    <row r="24" ht="18" customHeight="1" x14ac:dyDescent="0.2">
      <c r="B24" s="3042" t="s">
        <v>812</v>
      </c>
      <c r="C24" s="3043"/>
      <c r="D24" s="3043"/>
      <c r="E24" s="3043" t="s">
        <v>614</v>
      </c>
      <c r="F24" s="3043" t="s">
        <v>614</v>
      </c>
      <c r="G24" s="3043" t="s">
        <v>614</v>
      </c>
      <c r="H24" s="3043" t="s">
        <v>614</v>
      </c>
      <c r="I24" s="3043" t="s">
        <v>614</v>
      </c>
      <c r="J24" s="3043" t="s">
        <v>614</v>
      </c>
      <c r="K24" s="3043">
        <v>0.000011956843525125522</v>
      </c>
      <c r="L24" s="3043">
        <v>0.000032502070139796553</v>
      </c>
      <c r="M24" s="3043">
        <v>0.00008834978572333243</v>
      </c>
      <c r="N24" s="3044" t="s">
        <v>2358</v>
      </c>
      <c r="O24" s="135"/>
    </row>
    <row r="25" ht="18" customHeight="1" x14ac:dyDescent="0.2">
      <c r="B25" s="3042" t="s">
        <v>813</v>
      </c>
      <c r="C25" s="3043"/>
      <c r="D25" s="3043"/>
      <c r="E25" s="3043" t="s">
        <v>614</v>
      </c>
      <c r="F25" s="3043" t="s">
        <v>614</v>
      </c>
      <c r="G25" s="3043" t="s">
        <v>614</v>
      </c>
      <c r="H25" s="3043" t="s">
        <v>614</v>
      </c>
      <c r="I25" s="3043" t="s">
        <v>614</v>
      </c>
      <c r="J25" s="3043" t="s">
        <v>614</v>
      </c>
      <c r="K25" s="3043" t="s">
        <v>614</v>
      </c>
      <c r="L25" s="3043" t="s">
        <v>614</v>
      </c>
      <c r="M25" s="3043" t="s">
        <v>614</v>
      </c>
      <c r="N25" s="3044" t="s">
        <v>2358</v>
      </c>
      <c r="O25" s="135"/>
    </row>
    <row r="26" ht="18" customHeight="1" x14ac:dyDescent="0.2">
      <c r="B26" s="3042" t="s">
        <v>814</v>
      </c>
      <c r="C26" s="3043"/>
      <c r="D26" s="3043"/>
      <c r="E26" s="3043" t="s">
        <v>614</v>
      </c>
      <c r="F26" s="3043" t="s">
        <v>614</v>
      </c>
      <c r="G26" s="3043" t="s">
        <v>614</v>
      </c>
      <c r="H26" s="3043" t="s">
        <v>614</v>
      </c>
      <c r="I26" s="3043" t="s">
        <v>614</v>
      </c>
      <c r="J26" s="3043" t="s">
        <v>614</v>
      </c>
      <c r="K26" s="3043" t="s">
        <v>614</v>
      </c>
      <c r="L26" s="3043" t="s">
        <v>614</v>
      </c>
      <c r="M26" s="3043" t="s">
        <v>614</v>
      </c>
      <c r="N26" s="3044" t="s">
        <v>2358</v>
      </c>
      <c r="O26" s="135"/>
    </row>
    <row r="27" ht="18" customHeight="1" x14ac:dyDescent="0.2">
      <c r="B27" s="3042" t="s">
        <v>815</v>
      </c>
      <c r="C27" s="3043"/>
      <c r="D27" s="3043"/>
      <c r="E27" s="3043" t="s">
        <v>614</v>
      </c>
      <c r="F27" s="3043" t="s">
        <v>614</v>
      </c>
      <c r="G27" s="3043" t="s">
        <v>614</v>
      </c>
      <c r="H27" s="3043" t="s">
        <v>614</v>
      </c>
      <c r="I27" s="3043" t="s">
        <v>614</v>
      </c>
      <c r="J27" s="3043" t="s">
        <v>614</v>
      </c>
      <c r="K27" s="3043" t="s">
        <v>614</v>
      </c>
      <c r="L27" s="3043" t="s">
        <v>614</v>
      </c>
      <c r="M27" s="3043" t="s">
        <v>614</v>
      </c>
      <c r="N27" s="3044" t="s">
        <v>2358</v>
      </c>
      <c r="O27" s="135"/>
    </row>
    <row r="28" ht="18" customHeight="1" x14ac:dyDescent="0.2">
      <c r="B28" s="3042" t="s">
        <v>816</v>
      </c>
      <c r="C28" s="3043"/>
      <c r="D28" s="3043"/>
      <c r="E28" s="3043" t="s">
        <v>614</v>
      </c>
      <c r="F28" s="3043" t="s">
        <v>614</v>
      </c>
      <c r="G28" s="3043" t="s">
        <v>614</v>
      </c>
      <c r="H28" s="3043" t="s">
        <v>614</v>
      </c>
      <c r="I28" s="3043" t="s">
        <v>614</v>
      </c>
      <c r="J28" s="3043" t="s">
        <v>614</v>
      </c>
      <c r="K28" s="3043" t="s">
        <v>614</v>
      </c>
      <c r="L28" s="3043" t="s">
        <v>614</v>
      </c>
      <c r="M28" s="3043" t="s">
        <v>614</v>
      </c>
      <c r="N28" s="3044" t="s">
        <v>2358</v>
      </c>
      <c r="O28" s="135"/>
    </row>
    <row r="29" ht="18" customHeight="1" x14ac:dyDescent="0.2">
      <c r="B29" s="3042" t="s">
        <v>817</v>
      </c>
      <c r="C29" s="3043"/>
      <c r="D29" s="3043"/>
      <c r="E29" s="3043" t="s">
        <v>319</v>
      </c>
      <c r="F29" s="3043" t="s">
        <v>319</v>
      </c>
      <c r="G29" s="3043" t="s">
        <v>319</v>
      </c>
      <c r="H29" s="3043" t="s">
        <v>319</v>
      </c>
      <c r="I29" s="3043" t="s">
        <v>319</v>
      </c>
      <c r="J29" s="3043" t="s">
        <v>319</v>
      </c>
      <c r="K29" s="3043" t="s">
        <v>319</v>
      </c>
      <c r="L29" s="3043" t="s">
        <v>319</v>
      </c>
      <c r="M29" s="3043" t="s">
        <v>319</v>
      </c>
      <c r="N29" s="3044" t="s">
        <v>2358</v>
      </c>
      <c r="O29" s="135"/>
    </row>
    <row r="30" ht="18" customHeight="1" x14ac:dyDescent="0.2">
      <c r="B30" s="3042" t="s">
        <v>818</v>
      </c>
      <c r="C30" s="3043"/>
      <c r="D30" s="3043"/>
      <c r="E30" s="3043" t="s">
        <v>319</v>
      </c>
      <c r="F30" s="3043" t="s">
        <v>319</v>
      </c>
      <c r="G30" s="3043" t="s">
        <v>319</v>
      </c>
      <c r="H30" s="3043" t="s">
        <v>319</v>
      </c>
      <c r="I30" s="3043" t="s">
        <v>319</v>
      </c>
      <c r="J30" s="3043" t="s">
        <v>319</v>
      </c>
      <c r="K30" s="3043" t="s">
        <v>319</v>
      </c>
      <c r="L30" s="3043" t="s">
        <v>319</v>
      </c>
      <c r="M30" s="3043" t="s">
        <v>319</v>
      </c>
      <c r="N30" s="3044" t="s">
        <v>2358</v>
      </c>
      <c r="O30" s="135"/>
    </row>
    <row r="31" ht="18" customHeight="1" x14ac:dyDescent="0.25">
      <c r="B31" s="3045" t="s">
        <v>2726</v>
      </c>
      <c r="C31" s="3046"/>
      <c r="D31" s="3046"/>
      <c r="E31" s="3046">
        <v>1.3951754779527992</v>
      </c>
      <c r="F31" s="3046" t="s">
        <v>319</v>
      </c>
      <c r="G31" s="3046">
        <v>42.01388291980019</v>
      </c>
      <c r="H31" s="3046">
        <v>274.31143887139496</v>
      </c>
      <c r="I31" s="3046">
        <v>478.31402513297144</v>
      </c>
      <c r="J31" s="3046">
        <v>545.9295653736414</v>
      </c>
      <c r="K31" s="3046">
        <v>535.8305526974741</v>
      </c>
      <c r="L31" s="3046">
        <v>479.7964247955429</v>
      </c>
      <c r="M31" s="3046">
        <v>416.33265865824785</v>
      </c>
      <c r="N31" s="3047">
        <v>29740.881325491086</v>
      </c>
      <c r="O31" s="135"/>
    </row>
    <row r="32" ht="18" customHeight="1" x14ac:dyDescent="0.25">
      <c r="B32" s="3048"/>
      <c r="C32" s="3049"/>
      <c r="D32" s="3049"/>
      <c r="E32" s="3049"/>
      <c r="F32" s="3049"/>
      <c r="G32" s="3049"/>
      <c r="H32" s="3049"/>
      <c r="I32" s="3049"/>
      <c r="J32" s="3049"/>
      <c r="K32" s="3049"/>
      <c r="L32" s="3049"/>
      <c r="M32" s="3049"/>
      <c r="N32" s="3050"/>
      <c r="O32" s="135"/>
    </row>
    <row r="33" ht="18" customHeight="1" x14ac:dyDescent="0.2">
      <c r="B33" s="3051" t="s">
        <v>2727</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4">
        <v>144.13191504986295</v>
      </c>
      <c r="O33" s="135"/>
    </row>
    <row r="34" ht="18" customHeight="1" x14ac:dyDescent="0.2">
      <c r="B34" s="3042" t="s">
        <v>2728</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4">
        <v>-62.35583964139138</v>
      </c>
      <c r="O34" s="135"/>
    </row>
    <row r="35" ht="18" customHeight="1" x14ac:dyDescent="0.2">
      <c r="B35" s="3042" t="s">
        <v>2729</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4">
        <v>-52.172879790399996</v>
      </c>
      <c r="O35" s="135"/>
    </row>
    <row r="36" ht="18" customHeight="1" x14ac:dyDescent="0.2">
      <c r="B36" s="3042" t="s">
        <v>2730</v>
      </c>
      <c r="C36" s="3043"/>
      <c r="D36" s="3043"/>
      <c r="E36" s="3043" t="s">
        <v>491</v>
      </c>
      <c r="F36" s="3043" t="s">
        <v>491</v>
      </c>
      <c r="G36" s="3043" t="s">
        <v>491</v>
      </c>
      <c r="H36" s="3043" t="s">
        <v>491</v>
      </c>
      <c r="I36" s="3043" t="s">
        <v>491</v>
      </c>
      <c r="J36" s="3043" t="s">
        <v>491</v>
      </c>
      <c r="K36" s="3043" t="s">
        <v>491</v>
      </c>
      <c r="L36" s="3043" t="s">
        <v>491</v>
      </c>
      <c r="M36" s="3043" t="s">
        <v>491</v>
      </c>
      <c r="N36" s="3044" t="s">
        <v>2358</v>
      </c>
      <c r="O36" s="135"/>
    </row>
    <row r="37" ht="18" customHeight="1" x14ac:dyDescent="0.2">
      <c r="B37" s="3042" t="s">
        <v>2731</v>
      </c>
      <c r="C37" s="3043"/>
      <c r="D37" s="3043"/>
      <c r="E37" s="3043" t="s">
        <v>614</v>
      </c>
      <c r="F37" s="3043" t="s">
        <v>614</v>
      </c>
      <c r="G37" s="3043" t="s">
        <v>614</v>
      </c>
      <c r="H37" s="3043" t="s">
        <v>614</v>
      </c>
      <c r="I37" s="3043" t="s">
        <v>614</v>
      </c>
      <c r="J37" s="3043" t="s">
        <v>614</v>
      </c>
      <c r="K37" s="3043" t="s">
        <v>614</v>
      </c>
      <c r="L37" s="3043" t="s">
        <v>614</v>
      </c>
      <c r="M37" s="3043" t="s">
        <v>614</v>
      </c>
      <c r="N37" s="3044" t="s">
        <v>2358</v>
      </c>
      <c r="O37" s="135"/>
    </row>
    <row r="38" ht="18" customHeight="1" x14ac:dyDescent="0.2">
      <c r="B38" s="3042" t="s">
        <v>2732</v>
      </c>
      <c r="C38" s="3043"/>
      <c r="D38" s="3043"/>
      <c r="E38" s="3043" t="s">
        <v>319</v>
      </c>
      <c r="F38" s="3043" t="s">
        <v>319</v>
      </c>
      <c r="G38" s="3043" t="s">
        <v>319</v>
      </c>
      <c r="H38" s="3043" t="s">
        <v>319</v>
      </c>
      <c r="I38" s="3043" t="s">
        <v>319</v>
      </c>
      <c r="J38" s="3043" t="s">
        <v>319</v>
      </c>
      <c r="K38" s="3043" t="s">
        <v>319</v>
      </c>
      <c r="L38" s="3043" t="s">
        <v>319</v>
      </c>
      <c r="M38" s="3043" t="s">
        <v>319</v>
      </c>
      <c r="N38" s="3044" t="s">
        <v>2358</v>
      </c>
      <c r="O38" s="135"/>
    </row>
    <row r="39" ht="18" customHeight="1" x14ac:dyDescent="0.2">
      <c r="B39" s="3042" t="s">
        <v>2733</v>
      </c>
      <c r="C39" s="3043"/>
      <c r="D39" s="3043"/>
      <c r="E39" s="3043" t="s">
        <v>614</v>
      </c>
      <c r="F39" s="3043" t="s">
        <v>614</v>
      </c>
      <c r="G39" s="3043" t="s">
        <v>614</v>
      </c>
      <c r="H39" s="3043" t="s">
        <v>614</v>
      </c>
      <c r="I39" s="3043" t="s">
        <v>614</v>
      </c>
      <c r="J39" s="3043" t="s">
        <v>614</v>
      </c>
      <c r="K39" s="3043" t="s">
        <v>614</v>
      </c>
      <c r="L39" s="3043" t="s">
        <v>614</v>
      </c>
      <c r="M39" s="3043" t="s">
        <v>614</v>
      </c>
      <c r="N39" s="3044" t="s">
        <v>2358</v>
      </c>
      <c r="O39" s="135"/>
    </row>
    <row r="40" ht="18" customHeight="1" x14ac:dyDescent="0.2">
      <c r="B40" s="3042" t="s">
        <v>2734</v>
      </c>
      <c r="C40" s="3043"/>
      <c r="D40" s="3043"/>
      <c r="E40" s="3043" t="s">
        <v>614</v>
      </c>
      <c r="F40" s="3043" t="s">
        <v>614</v>
      </c>
      <c r="G40" s="3043" t="s">
        <v>614</v>
      </c>
      <c r="H40" s="3043" t="s">
        <v>614</v>
      </c>
      <c r="I40" s="3043" t="s">
        <v>614</v>
      </c>
      <c r="J40" s="3043" t="s">
        <v>614</v>
      </c>
      <c r="K40" s="3043" t="s">
        <v>614</v>
      </c>
      <c r="L40" s="3043" t="s">
        <v>614</v>
      </c>
      <c r="M40" s="3043" t="s">
        <v>614</v>
      </c>
      <c r="N40" s="3044" t="s">
        <v>2358</v>
      </c>
      <c r="O40" s="135"/>
    </row>
    <row r="41" ht="18" customHeight="1" x14ac:dyDescent="0.2">
      <c r="B41" s="3042" t="s">
        <v>2735</v>
      </c>
      <c r="C41" s="3043"/>
      <c r="D41" s="3043"/>
      <c r="E41" s="3043" t="s">
        <v>614</v>
      </c>
      <c r="F41" s="3043" t="s">
        <v>614</v>
      </c>
      <c r="G41" s="3043" t="s">
        <v>614</v>
      </c>
      <c r="H41" s="3043" t="s">
        <v>614</v>
      </c>
      <c r="I41" s="3043" t="s">
        <v>614</v>
      </c>
      <c r="J41" s="3043" t="s">
        <v>614</v>
      </c>
      <c r="K41" s="3043" t="s">
        <v>614</v>
      </c>
      <c r="L41" s="3043" t="s">
        <v>614</v>
      </c>
      <c r="M41" s="3043" t="s">
        <v>614</v>
      </c>
      <c r="N41" s="3044" t="s">
        <v>2358</v>
      </c>
      <c r="O41" s="135"/>
    </row>
    <row r="42" ht="18" customHeight="1" x14ac:dyDescent="0.2">
      <c r="B42" s="3042" t="s">
        <v>2736</v>
      </c>
      <c r="C42" s="3043"/>
      <c r="D42" s="3043"/>
      <c r="E42" s="3043" t="s">
        <v>614</v>
      </c>
      <c r="F42" s="3043" t="s">
        <v>614</v>
      </c>
      <c r="G42" s="3043" t="s">
        <v>614</v>
      </c>
      <c r="H42" s="3043" t="s">
        <v>614</v>
      </c>
      <c r="I42" s="3043" t="s">
        <v>614</v>
      </c>
      <c r="J42" s="3043" t="s">
        <v>614</v>
      </c>
      <c r="K42" s="3043" t="s">
        <v>614</v>
      </c>
      <c r="L42" s="3043" t="s">
        <v>614</v>
      </c>
      <c r="M42" s="3043" t="s">
        <v>614</v>
      </c>
      <c r="N42" s="3044" t="s">
        <v>2358</v>
      </c>
      <c r="O42" s="135"/>
    </row>
    <row r="43" ht="18" customHeight="1" x14ac:dyDescent="0.25">
      <c r="B43" s="3045" t="s">
        <v>2737</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7">
        <v>155.2226007875723</v>
      </c>
      <c r="O43" s="135"/>
    </row>
    <row r="44" ht="18" customHeight="1" x14ac:dyDescent="0.25">
      <c r="B44" s="3055"/>
      <c r="C44" s="3049"/>
      <c r="D44" s="3049"/>
      <c r="E44" s="3049"/>
      <c r="F44" s="3049"/>
      <c r="G44" s="3049"/>
      <c r="H44" s="3049"/>
      <c r="I44" s="3049"/>
      <c r="J44" s="3049"/>
      <c r="K44" s="3049"/>
      <c r="L44" s="3049"/>
      <c r="M44" s="3049"/>
      <c r="N44" s="3050"/>
      <c r="O44" s="135"/>
    </row>
    <row r="45" ht="18" customHeight="1" x14ac:dyDescent="0.25">
      <c r="B45" s="3056" t="s">
        <v>2738</v>
      </c>
      <c r="C45" s="3057"/>
      <c r="D45" s="3057"/>
      <c r="E45" s="3057" t="s">
        <v>614</v>
      </c>
      <c r="F45" s="3057" t="s">
        <v>614</v>
      </c>
      <c r="G45" s="3057" t="s">
        <v>614</v>
      </c>
      <c r="H45" s="3057" t="s">
        <v>614</v>
      </c>
      <c r="I45" s="3057" t="s">
        <v>614</v>
      </c>
      <c r="J45" s="3057" t="s">
        <v>614</v>
      </c>
      <c r="K45" s="3057" t="s">
        <v>614</v>
      </c>
      <c r="L45" s="3057" t="s">
        <v>614</v>
      </c>
      <c r="M45" s="3057" t="s">
        <v>614</v>
      </c>
      <c r="N45" s="3058" t="s">
        <v>2358</v>
      </c>
      <c r="O45" s="135"/>
    </row>
    <row r="46" ht="18" customHeight="1" x14ac:dyDescent="0.25">
      <c r="B46" s="3055"/>
      <c r="C46" s="3049"/>
      <c r="D46" s="3049"/>
      <c r="E46" s="3049"/>
      <c r="F46" s="3049"/>
      <c r="G46" s="3049"/>
      <c r="H46" s="3049"/>
      <c r="I46" s="3049"/>
      <c r="J46" s="3049"/>
      <c r="K46" s="3049"/>
      <c r="L46" s="3049"/>
      <c r="M46" s="3049"/>
      <c r="N46" s="3050"/>
      <c r="O46" s="135"/>
    </row>
    <row r="47" ht="18" customHeight="1" x14ac:dyDescent="0.2">
      <c r="B47" s="3059" t="s">
        <v>2739</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2">
        <v>5.201747284686995</v>
      </c>
      <c r="O47" s="135"/>
    </row>
    <row r="48" ht="18" customHeight="1" x14ac:dyDescent="0.25">
      <c r="B48" s="3063" t="s">
        <v>2279</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6">
        <v>5.201747284686996</v>
      </c>
      <c r="O48" s="135"/>
    </row>
    <row r="49" ht="18" customHeight="1" x14ac:dyDescent="0.25">
      <c r="B49" s="3055"/>
      <c r="C49" s="3067"/>
      <c r="D49" s="3067"/>
      <c r="E49" s="3067"/>
      <c r="F49" s="3067"/>
      <c r="G49" s="3067"/>
      <c r="H49" s="3067"/>
      <c r="I49" s="3067"/>
      <c r="J49" s="3067"/>
      <c r="K49" s="3067"/>
      <c r="L49" s="3067"/>
      <c r="M49" s="3067"/>
      <c r="N49" s="3068"/>
      <c r="O49" s="135"/>
    </row>
    <row r="50" ht="18" customHeight="1" x14ac:dyDescent="0.2">
      <c r="B50" s="3069" t="s">
        <v>2740</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2">
        <v>489.89011643554414</v>
      </c>
      <c r="O50" s="135"/>
    </row>
    <row r="51" ht="18" customHeight="1" x14ac:dyDescent="0.25">
      <c r="B51" s="3070" t="s">
        <v>2741</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6">
        <v>489.89011643554426</v>
      </c>
      <c r="O51" s="135"/>
    </row>
    <row r="52" ht="14.1" customHeight="1" x14ac:dyDescent="0.2">
      <c r="B52" s="143" t="s">
        <v>135</v>
      </c>
      <c r="C52" s="3071"/>
      <c r="D52" s="3071"/>
      <c r="E52" s="3071"/>
      <c r="F52" s="3072"/>
      <c r="G52" s="135"/>
    </row>
    <row r="53" ht="14.1" customHeight="1" x14ac:dyDescent="0.2">
      <c r="B53" s="143" t="s">
        <v>2701</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2742</v>
      </c>
      <c r="C1" s="167"/>
      <c r="D1" s="167"/>
      <c r="E1" s="167"/>
      <c r="F1" s="167"/>
      <c r="G1" s="167"/>
      <c r="H1" s="167"/>
      <c r="I1" s="167"/>
      <c r="J1" s="167"/>
      <c r="K1" s="167"/>
      <c r="L1" s="167"/>
      <c r="M1" s="167"/>
      <c r="N1" s="100" t="s">
        <v>62</v>
      </c>
    </row>
    <row r="2" ht="18.95" customHeight="1" x14ac:dyDescent="0.2">
      <c r="B2" s="5" t="s">
        <v>2743</v>
      </c>
      <c r="C2" s="167"/>
      <c r="D2" s="167"/>
      <c r="E2" s="167"/>
      <c r="F2" s="167"/>
      <c r="G2" s="167"/>
      <c r="H2" s="167"/>
      <c r="I2" s="167"/>
      <c r="J2" s="167"/>
      <c r="K2" s="167"/>
      <c r="L2" s="167"/>
      <c r="M2" s="167"/>
      <c r="N2" s="100" t="s">
        <v>64</v>
      </c>
    </row>
    <row r="3" ht="18.95" customHeight="1" x14ac:dyDescent="0.2">
      <c r="B3" s="5" t="s">
        <v>2744</v>
      </c>
      <c r="C3" s="167"/>
      <c r="D3" s="167"/>
      <c r="E3" s="167"/>
      <c r="F3" s="167"/>
      <c r="G3" s="167"/>
      <c r="H3" s="167"/>
      <c r="I3" s="167"/>
      <c r="J3" s="167"/>
      <c r="K3" s="167"/>
      <c r="L3" s="167"/>
      <c r="M3" s="167"/>
      <c r="N3" s="100" t="s">
        <v>65</v>
      </c>
    </row>
    <row r="4" hidden="1" ht="15.75" customHeight="1" x14ac:dyDescent="0.2">
      <c r="B4" s="5"/>
      <c r="C4" s="167"/>
      <c r="D4" s="167"/>
      <c r="E4" s="167"/>
      <c r="F4" s="167"/>
      <c r="G4" s="167"/>
      <c r="H4" s="167"/>
      <c r="I4" s="167"/>
      <c r="J4" s="167"/>
      <c r="K4" s="167"/>
      <c r="L4" s="167"/>
      <c r="M4" s="167"/>
      <c r="N4" s="100"/>
    </row>
    <row r="5" hidden="1" ht="15.75" customHeight="1" x14ac:dyDescent="0.2">
      <c r="B5" s="5"/>
      <c r="C5" s="167"/>
      <c r="D5" s="167"/>
      <c r="E5" s="167"/>
      <c r="F5" s="167"/>
      <c r="G5" s="167"/>
      <c r="H5" s="167"/>
      <c r="I5" s="167"/>
      <c r="J5" s="167"/>
      <c r="K5" s="167"/>
      <c r="L5" s="167"/>
      <c r="M5" s="167"/>
      <c r="N5" s="100"/>
    </row>
    <row r="6" hidden="1" ht="15.75" customHeight="1" x14ac:dyDescent="0.2">
      <c r="B6" s="5"/>
      <c r="C6" s="167"/>
      <c r="D6" s="167"/>
      <c r="E6" s="167"/>
      <c r="F6" s="167"/>
      <c r="G6" s="167"/>
      <c r="H6" s="167"/>
      <c r="I6" s="167"/>
      <c r="J6" s="167"/>
      <c r="K6" s="167"/>
      <c r="L6" s="167"/>
      <c r="M6" s="167"/>
      <c r="N6" s="100"/>
    </row>
    <row r="7" ht="13.5" customHeight="1" x14ac:dyDescent="0.25">
      <c r="B7" s="6" t="s">
        <v>66</v>
      </c>
      <c r="C7" s="167"/>
      <c r="D7" s="167"/>
      <c r="E7" s="3073"/>
      <c r="F7" s="3073"/>
      <c r="G7" s="3073"/>
      <c r="H7" s="3073"/>
      <c r="I7" s="3073"/>
      <c r="J7" s="3073"/>
      <c r="K7" s="3073"/>
      <c r="L7" s="3073"/>
      <c r="M7" s="3073"/>
      <c r="N7" s="167"/>
    </row>
    <row r="8" ht="60" customHeight="1" x14ac:dyDescent="0.2">
      <c r="B8" s="3074" t="s">
        <v>2190</v>
      </c>
      <c r="C8" s="2966" t="s">
        <v>2684</v>
      </c>
      <c r="D8" s="2966" t="s">
        <v>2685</v>
      </c>
      <c r="E8" s="2967" t="s">
        <v>1822</v>
      </c>
      <c r="F8" s="2967" t="s">
        <v>1823</v>
      </c>
      <c r="G8" s="2967" t="s">
        <v>1825</v>
      </c>
      <c r="H8" s="2967" t="s">
        <v>1827</v>
      </c>
      <c r="I8" s="2967" t="s">
        <v>1829</v>
      </c>
      <c r="J8" s="2967" t="s">
        <v>1831</v>
      </c>
      <c r="K8" s="2967" t="s">
        <v>1833</v>
      </c>
      <c r="L8" s="2967" t="s">
        <v>1835</v>
      </c>
      <c r="M8" s="2967" t="s">
        <v>62</v>
      </c>
      <c r="N8" s="2968" t="s">
        <v>2686</v>
      </c>
      <c r="O8" s="135"/>
    </row>
    <row r="9" ht="18" customHeight="1" x14ac:dyDescent="0.25">
      <c r="B9" s="3075"/>
      <c r="C9" s="2970" t="s">
        <v>612</v>
      </c>
      <c r="D9" s="2970"/>
      <c r="E9" s="2971" t="s">
        <v>2418</v>
      </c>
      <c r="F9" s="2971" t="s">
        <v>2418</v>
      </c>
      <c r="G9" s="2971" t="s">
        <v>2418</v>
      </c>
      <c r="H9" s="2971" t="s">
        <v>2418</v>
      </c>
      <c r="I9" s="2971" t="s">
        <v>2418</v>
      </c>
      <c r="J9" s="2971" t="s">
        <v>2418</v>
      </c>
      <c r="K9" s="2971" t="s">
        <v>2418</v>
      </c>
      <c r="L9" s="2971" t="s">
        <v>2418</v>
      </c>
      <c r="M9" s="2971" t="s">
        <v>2418</v>
      </c>
      <c r="N9" s="2972" t="s">
        <v>350</v>
      </c>
      <c r="O9" s="135"/>
    </row>
    <row r="10" ht="18" customHeight="1" x14ac:dyDescent="0.2">
      <c r="B10" s="3076" t="s">
        <v>2745</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44">
        <v>4.024848568950622</v>
      </c>
      <c r="O10" s="135"/>
    </row>
    <row r="11" ht="18" customHeight="1" x14ac:dyDescent="0.2">
      <c r="B11" s="3076" t="s">
        <v>2746</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44">
        <v>3.1532581970423164</v>
      </c>
      <c r="O11" s="135"/>
    </row>
    <row r="12" ht="18" customHeight="1" x14ac:dyDescent="0.2">
      <c r="B12" s="3076" t="s">
        <v>2747</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44">
        <v>-14.032210070158321</v>
      </c>
      <c r="O12" s="135"/>
    </row>
    <row r="13" ht="18" customHeight="1" x14ac:dyDescent="0.2">
      <c r="B13" s="3078" t="s">
        <v>2748</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44">
        <v>-14.02252580760685</v>
      </c>
      <c r="O13" s="135"/>
    </row>
    <row r="14" ht="18" customHeight="1" x14ac:dyDescent="0.2">
      <c r="B14" s="3078" t="s">
        <v>2749</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44">
        <v>4.287973493926731</v>
      </c>
      <c r="O14" s="135"/>
    </row>
    <row r="15" ht="18" customHeight="1" x14ac:dyDescent="0.2">
      <c r="B15" s="3078" t="s">
        <v>2750</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44">
        <v>3.693440345987005</v>
      </c>
      <c r="O15" s="135"/>
    </row>
    <row r="16" ht="18" customHeight="1" x14ac:dyDescent="0.2">
      <c r="B16" s="3078" t="s">
        <v>2129</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44">
        <v>52.65471370152994</v>
      </c>
      <c r="O16" s="135"/>
    </row>
    <row r="17" ht="18" customHeight="1" x14ac:dyDescent="0.2">
      <c r="B17" s="3078" t="s">
        <v>2094</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44">
        <v>144.13191504986295</v>
      </c>
      <c r="O17" s="135"/>
    </row>
    <row r="18" ht="18" customHeight="1" x14ac:dyDescent="0.2">
      <c r="B18" s="3078" t="s">
        <v>885</v>
      </c>
      <c r="C18" s="3043"/>
      <c r="D18" s="3077"/>
      <c r="E18" s="3077" t="s">
        <v>614</v>
      </c>
      <c r="F18" s="3077" t="s">
        <v>614</v>
      </c>
      <c r="G18" s="3077" t="s">
        <v>614</v>
      </c>
      <c r="H18" s="3077" t="s">
        <v>614</v>
      </c>
      <c r="I18" s="3077" t="s">
        <v>614</v>
      </c>
      <c r="J18" s="3077" t="s">
        <v>614</v>
      </c>
      <c r="K18" s="3077" t="s">
        <v>614</v>
      </c>
      <c r="L18" s="3077" t="s">
        <v>614</v>
      </c>
      <c r="M18" s="3077" t="s">
        <v>614</v>
      </c>
      <c r="N18" s="3044" t="s">
        <v>2358</v>
      </c>
      <c r="O18" s="135"/>
    </row>
    <row r="19" ht="18" customHeight="1" x14ac:dyDescent="0.2">
      <c r="B19" s="3078" t="s">
        <v>2279</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44">
        <v>5.201747284686995</v>
      </c>
      <c r="O19" s="135"/>
    </row>
    <row r="20" ht="18" customHeight="1" x14ac:dyDescent="0.25">
      <c r="B20" s="3078" t="s">
        <v>2741</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44">
        <v>489.89011643554414</v>
      </c>
      <c r="O20" s="135"/>
    </row>
    <row r="21" ht="18" customHeight="1" x14ac:dyDescent="0.2">
      <c r="B21" s="3079" t="s">
        <v>2751</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2">
        <v>4.539362204487235</v>
      </c>
      <c r="O21" s="135"/>
    </row>
    <row r="22" ht="18" customHeight="1" x14ac:dyDescent="0.2">
      <c r="B22" s="3083" t="s">
        <v>2752</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5">
        <v>3.7677047665130483</v>
      </c>
      <c r="O22" s="135"/>
    </row>
    <row r="23" ht="18" customHeight="1" x14ac:dyDescent="0.2">
      <c r="B23" s="3083" t="s">
        <v>2753</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5">
        <v>4.416540983961728</v>
      </c>
      <c r="O23" s="135"/>
    </row>
    <row r="24" ht="18" customHeight="1" x14ac:dyDescent="0.25">
      <c r="B24" s="3086" t="s">
        <v>2754</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9">
        <v>3.640553912543881</v>
      </c>
      <c r="O24" s="135"/>
    </row>
    <row r="25" ht="18" customHeight="1" x14ac:dyDescent="0.2">
      <c r="B25" s="504"/>
      <c r="C25" s="504"/>
      <c r="D25" s="504"/>
      <c r="E25" s="504"/>
      <c r="F25" s="504"/>
      <c r="G25" s="504"/>
      <c r="H25" s="504"/>
      <c r="I25" s="504"/>
      <c r="J25" s="504"/>
      <c r="K25" s="504"/>
      <c r="L25" s="504"/>
      <c r="M25" s="504"/>
      <c r="N25" s="3090"/>
      <c r="O25" s="135"/>
    </row>
    <row r="26" ht="18" customHeight="1" x14ac:dyDescent="0.25">
      <c r="B26" s="504"/>
      <c r="C26" s="504"/>
      <c r="D26" s="504"/>
      <c r="E26" s="504"/>
      <c r="F26" s="504"/>
      <c r="G26" s="504"/>
      <c r="H26" s="504"/>
      <c r="I26" s="504"/>
      <c r="J26" s="504"/>
      <c r="K26" s="504"/>
      <c r="L26" s="504"/>
      <c r="M26" s="504"/>
      <c r="N26" s="504"/>
    </row>
    <row r="27" ht="60" customHeight="1" x14ac:dyDescent="0.2">
      <c r="B27" s="3074" t="s">
        <v>67</v>
      </c>
      <c r="C27" s="2966" t="s">
        <v>2713</v>
      </c>
      <c r="D27" s="2966" t="s">
        <v>2685</v>
      </c>
      <c r="E27" s="2967" t="s">
        <v>1822</v>
      </c>
      <c r="F27" s="2967" t="s">
        <v>1823</v>
      </c>
      <c r="G27" s="2967" t="s">
        <v>1825</v>
      </c>
      <c r="H27" s="2967" t="s">
        <v>1827</v>
      </c>
      <c r="I27" s="2967" t="s">
        <v>1829</v>
      </c>
      <c r="J27" s="2967" t="s">
        <v>1831</v>
      </c>
      <c r="K27" s="2967" t="s">
        <v>1833</v>
      </c>
      <c r="L27" s="2967" t="s">
        <v>1835</v>
      </c>
      <c r="M27" s="2967" t="s">
        <v>62</v>
      </c>
      <c r="N27" s="2968" t="s">
        <v>2686</v>
      </c>
    </row>
    <row r="28" ht="18" customHeight="1" x14ac:dyDescent="0.25">
      <c r="B28" s="3075"/>
      <c r="C28" s="2970" t="s">
        <v>612</v>
      </c>
      <c r="D28" s="2970"/>
      <c r="E28" s="2971" t="s">
        <v>2418</v>
      </c>
      <c r="F28" s="2971" t="s">
        <v>2418</v>
      </c>
      <c r="G28" s="2971" t="s">
        <v>2418</v>
      </c>
      <c r="H28" s="2971" t="s">
        <v>2418</v>
      </c>
      <c r="I28" s="2971" t="s">
        <v>2418</v>
      </c>
      <c r="J28" s="2971" t="s">
        <v>2418</v>
      </c>
      <c r="K28" s="2971" t="s">
        <v>2418</v>
      </c>
      <c r="L28" s="2971" t="s">
        <v>2418</v>
      </c>
      <c r="M28" s="2971" t="s">
        <v>2418</v>
      </c>
      <c r="N28" s="2972" t="s">
        <v>350</v>
      </c>
      <c r="O28" s="135"/>
    </row>
    <row r="29" ht="18" customHeight="1" x14ac:dyDescent="0.2">
      <c r="B29" s="3078" t="s">
        <v>2755</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44">
        <v>4.245770551912248</v>
      </c>
      <c r="O29" s="135"/>
    </row>
    <row r="30" ht="18" customHeight="1" x14ac:dyDescent="0.2">
      <c r="B30" s="3078" t="s">
        <v>2047</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44">
        <v>10.497179401318151</v>
      </c>
      <c r="O30" s="135"/>
    </row>
    <row r="31" ht="18" customHeight="1" x14ac:dyDescent="0.2">
      <c r="B31" s="3078" t="s">
        <v>2756</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44">
        <v>-5.876972796542038</v>
      </c>
      <c r="O31" s="135"/>
    </row>
    <row r="32" ht="18" customHeight="1" x14ac:dyDescent="0.2">
      <c r="B32" s="3078" t="s">
        <v>2757</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44">
        <v>16.523352099654346</v>
      </c>
      <c r="O32" s="135"/>
    </row>
    <row r="33" ht="18" customHeight="1" x14ac:dyDescent="0.2">
      <c r="B33" s="3078" t="s">
        <v>2758</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44">
        <v>7.58984028806611</v>
      </c>
      <c r="O33" s="135"/>
    </row>
    <row r="34" ht="18" customHeight="1" x14ac:dyDescent="0.2">
      <c r="B34" s="3091" t="s">
        <v>2759</v>
      </c>
      <c r="C34" s="3092"/>
      <c r="D34" s="3093"/>
      <c r="E34" s="3093" t="s">
        <v>614</v>
      </c>
      <c r="F34" s="3093" t="s">
        <v>614</v>
      </c>
      <c r="G34" s="3093" t="s">
        <v>614</v>
      </c>
      <c r="H34" s="3093" t="s">
        <v>614</v>
      </c>
      <c r="I34" s="3093" t="s">
        <v>614</v>
      </c>
      <c r="J34" s="3093" t="s">
        <v>614</v>
      </c>
      <c r="K34" s="3093" t="s">
        <v>614</v>
      </c>
      <c r="L34" s="3093" t="s">
        <v>614</v>
      </c>
      <c r="M34" s="3093" t="s">
        <v>614</v>
      </c>
      <c r="N34" s="3094" t="s">
        <v>2358</v>
      </c>
      <c r="O34" s="135"/>
    </row>
    <row r="35" ht="18" customHeight="1" x14ac:dyDescent="0.25">
      <c r="B35" s="3086" t="s">
        <v>2760</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9">
        <v>3.7677047665130483</v>
      </c>
      <c r="O35" s="135"/>
    </row>
    <row r="36" ht="14.1" customHeight="1" x14ac:dyDescent="0.2">
      <c r="B36" s="206" t="s">
        <v>2761</v>
      </c>
      <c r="C36" s="504"/>
      <c r="D36" s="504"/>
      <c r="E36" s="504"/>
      <c r="F36" s="3090"/>
      <c r="G36" s="135"/>
    </row>
    <row r="37" ht="14.1" customHeight="1" x14ac:dyDescent="0.2">
      <c r="B37" s="206" t="s">
        <v>2762</v>
      </c>
      <c r="C37" s="504"/>
      <c r="D37" s="504"/>
      <c r="E37" s="504"/>
      <c r="F37" s="504"/>
    </row>
    <row r="38" ht="14.1" customHeight="1" x14ac:dyDescent="0.25">
      <c r="B38" s="206" t="s">
        <v>2763</v>
      </c>
      <c r="C38" s="504"/>
      <c r="D38" s="504"/>
      <c r="E38" s="504"/>
      <c r="F38" s="504"/>
    </row>
    <row r="39" ht="14.1" customHeight="1" x14ac:dyDescent="0.2">
      <c r="B39" s="206" t="s">
        <v>2764</v>
      </c>
      <c r="C39" s="1460"/>
      <c r="D39" s="1460"/>
      <c r="E39" s="1460"/>
      <c r="F39" s="1460"/>
    </row>
    <row r="40" ht="14.1" customHeight="1" x14ac:dyDescent="0.25">
      <c r="B40" s="206" t="s">
        <v>2765</v>
      </c>
      <c r="C40" s="175"/>
      <c r="D40" s="175"/>
      <c r="E40" s="175"/>
      <c r="F40" s="175"/>
    </row>
    <row r="41" ht="14.1" customHeight="1" x14ac:dyDescent="0.25">
      <c r="B41" s="206" t="s">
        <v>2766</v>
      </c>
      <c r="C41" s="175"/>
      <c r="D41" s="175"/>
      <c r="E41" s="175"/>
      <c r="F41" s="175"/>
    </row>
    <row r="42" ht="14.1" customHeight="1" x14ac:dyDescent="0.25">
      <c r="B42" s="206" t="s">
        <v>2767</v>
      </c>
      <c r="C42" s="175"/>
      <c r="D42" s="175"/>
      <c r="E42" s="175"/>
      <c r="F42" s="175"/>
    </row>
    <row r="43" ht="14.1" customHeight="1" x14ac:dyDescent="0.25">
      <c r="B43" s="206" t="s">
        <v>2768</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527</v>
      </c>
      <c r="C47" s="3097"/>
      <c r="D47" s="3097"/>
      <c r="E47" s="3098"/>
    </row>
    <row r="48" ht="14.1" customHeight="1" x14ac:dyDescent="0.2">
      <c r="B48" s="3099" t="s">
        <v>2769</v>
      </c>
      <c r="C48" s="3100"/>
      <c r="D48" s="3100"/>
      <c r="E48" s="3100"/>
    </row>
    <row r="49" ht="14.1" customHeight="1" x14ac:dyDescent="0.25">
      <c r="B49" s="3101" t="s">
        <v>2770</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2771</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2772</v>
      </c>
      <c r="C9" s="3110" t="s">
        <v>2773</v>
      </c>
      <c r="D9" s="3110" t="s">
        <v>2774</v>
      </c>
      <c r="E9" s="3110" t="s">
        <v>2775</v>
      </c>
      <c r="F9" s="3110" t="s">
        <v>2776</v>
      </c>
      <c r="G9" s="3110" t="s">
        <v>2777</v>
      </c>
      <c r="H9" s="3110" t="s">
        <v>2778</v>
      </c>
      <c r="I9" s="3111" t="s">
        <v>2779</v>
      </c>
      <c r="J9" s="3111" t="s">
        <v>2780</v>
      </c>
    </row>
    <row r="10" x14ac:dyDescent="0.25">
      <c r="B10" s="328" t="s">
        <v>2781</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